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B7FE6334-C1A2-E50D-BD3D-5F4D41BBC2E3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424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<sst xmlns="http://schemas.openxmlformats.org/spreadsheetml/2006/main" count="3404" uniqueCount="1681">
  <si>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</si>
  <si>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</si>
  <si>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</si>
  <si>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</si>
  <si>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</si>
  <si>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</si>
  <si>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</si>
  <si>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</si>
  <si>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</si>
  <si>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</si>
  <si>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</si>
  <si>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</si>
  <si>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</si>
  <si>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</si>
  <si>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</si>
  <si>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</si>
  <si>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</si>
  <si>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</si>
  <si>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</si>
  <si>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</si>
  <si>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</si>
  <si>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</si>
  <si>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</si>
  <si>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</si>
  <si>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</si>
  <si>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</si>
  <si>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</si>
  <si>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</si>
  <si>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</si>
  <si>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</si>
  <si>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</si>
  <si>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</si>
  <si>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</si>
  <si>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</si>
  <si>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</si>
  <si>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</si>
  <si>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</si>
  <si>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</si>
  <si>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</si>
  <si>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</si>
  <si>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</si>
  <si>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</si>
  <si>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</si>
  <si>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</si>
  <si>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</si>
  <si>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</si>
  <si>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</si>
  <si>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</si>
  <si>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</si>
  <si>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</si>
  <si>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</si>
  <si>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</si>
  <si>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</si>
  <si>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</si>
  <si>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</si>
  <si>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</si>
  <si>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</si>
  <si>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</si>
  <si>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</si>
  <si>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</si>
  <si>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</si>
  <si>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</si>
  <si>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</si>
  <si>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</si>
  <si>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</si>
  <si>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</si>
  <si>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</si>
  <si>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</si>
  <si>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</si>
  <si>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</si>
  <si>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</si>
  <si>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</si>
  <si>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</si>
  <si>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</si>
  <si>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</si>
  <si>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</si>
  <si>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</si>
  <si>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</si>
  <si>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</si>
  <si>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</si>
  <si>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</si>
  <si>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</si>
  <si>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</si>
  <si>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</si>
  <si>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</si>
  <si>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</si>
  <si>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</si>
  <si>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</si>
  <si>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</si>
  <si>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</si>
  <si>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</si>
  <si>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</si>
  <si>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</si>
  <si>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</si>
  <si>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</si>
  <si>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</si>
  <si>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</si>
  <si>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</si>
  <si>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</si>
  <si>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</si>
  <si>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</si>
  <si>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</si>
  <si>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</si>
  <si>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</si>
  <si>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</si>
  <si>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</si>
  <si>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</si>
  <si>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</si>
  <si>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</si>
  <si>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</si>
  <si>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</si>
  <si>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</si>
  <si>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</si>
  <si>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</si>
  <si>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</si>
  <si>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</si>
  <si>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</si>
  <si>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</si>
  <si>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</si>
  <si>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</si>
  <si>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</si>
  <si>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</si>
  <si>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</si>
  <si>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</si>
  <si>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</si>
  <si>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</si>
  <si>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</si>
  <si>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</si>
  <si>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</si>
  <si>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</si>
  <si>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</si>
  <si>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</si>
  <si>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</si>
  <si>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</si>
  <si>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</si>
  <si>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</si>
  <si>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</si>
  <si>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</si>
  <si>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</si>
  <si>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</si>
  <si>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</si>
  <si>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</si>
  <si>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</si>
  <si>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</si>
  <si>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</si>
  <si>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</si>
  <si>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</si>
  <si>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</si>
  <si>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</si>
  <si>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</si>
  <si>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</si>
  <si>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</si>
  <si>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</si>
  <si>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</si>
  <si>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</si>
  <si>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</si>
  <si>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</si>
  <si>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</si>
  <si>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</si>
  <si>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</si>
  <si>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</si>
  <si>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</si>
  <si>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</si>
  <si>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</si>
  <si>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</si>
  <si>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</si>
  <si>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</si>
  <si>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</si>
  <si>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</si>
  <si>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</si>
  <si>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</si>
  <si>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</si>
  <si>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</si>
  <si>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</si>
  <si>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</si>
  <si>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</si>
  <si>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</si>
  <si>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</si>
  <si>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</si>
  <si>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</si>
  <si>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</si>
  <si>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</si>
  <si>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</si>
  <si>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</si>
  <si>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</si>
  <si>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</si>
  <si>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</si>
  <si>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</si>
  <si>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</si>
  <si>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</si>
  <si>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</si>
  <si>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</si>
  <si>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</si>
  <si>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</si>
  <si>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</si>
  <si>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</si>
  <si>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</si>
  <si>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</si>
  <si>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</si>
  <si>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</si>
  <si>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</si>
  <si>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</si>
  <si>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</si>
  <si>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</si>
  <si>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</si>
  <si>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</si>
  <si>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</si>
  <si>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</si>
  <si>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</si>
  <si>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</si>
  <si>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</si>
  <si>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</si>
  <si>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</si>
  <si>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</si>
  <si>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</si>
  <si>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</si>
  <si>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</si>
  <si>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</si>
  <si>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</si>
  <si>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</si>
  <si>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</si>
  <si>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</si>
  <si>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</si>
  <si>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</si>
  <si>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</si>
  <si>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</si>
  <si>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</si>
  <si>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</si>
  <si>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</si>
  <si>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</si>
  <si>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</si>
  <si>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</si>
  <si>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</si>
  <si>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</si>
  <si>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</si>
  <si>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</si>
  <si>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</si>
  <si>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</si>
  <si>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</si>
  <si>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</si>
  <si>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</si>
  <si>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</si>
  <si>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</si>
  <si>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</si>
  <si>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</si>
  <si>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</si>
  <si>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</si>
  <si>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</si>
  <si>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</si>
  <si>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</si>
  <si>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</si>
  <si>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</si>
  <si>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</si>
  <si>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</si>
  <si>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</si>
  <si>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</si>
  <si>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</si>
  <si>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</si>
  <si>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</si>
  <si>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</si>
  <si>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</si>
  <si>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</si>
  <si>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</si>
  <si>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</si>
  <si>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</si>
  <si>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</si>
  <si>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</si>
  <si>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</si>
  <si>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</si>
  <si>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</si>
  <si>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</si>
  <si>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</si>
  <si>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</si>
  <si>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</si>
  <si>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</si>
  <si>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</si>
  <si>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</si>
  <si>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</si>
  <si>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</si>
  <si>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</si>
  <si>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</si>
  <si>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</si>
  <si>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</si>
  <si>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</si>
  <si>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</si>
  <si>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</si>
  <si>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</si>
  <si>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</si>
  <si>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</si>
  <si>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</si>
  <si>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</si>
  <si>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</si>
  <si>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</si>
  <si>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</si>
  <si>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</si>
  <si>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</si>
  <si>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</si>
  <si>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</si>
  <si>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</si>
  <si>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</si>
  <si>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</si>
  <si>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</si>
  <si>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</si>
  <si>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</si>
  <si>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</si>
  <si>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</si>
  <si>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</si>
  <si>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</si>
  <si>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</si>
  <si>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</si>
  <si>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</si>
  <si>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</si>
  <si>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</si>
  <si>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</si>
  <si>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</si>
  <si>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</si>
  <si>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</si>
  <si>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</si>
  <si>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</si>
  <si>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</si>
  <si>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</si>
  <si>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</si>
  <si>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</si>
  <si>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</si>
  <si>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</si>
  <si>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</si>
  <si>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</si>
  <si>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</si>
  <si>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</si>
  <si>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</si>
  <si>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</si>
  <si>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</si>
  <si>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</si>
  <si>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</si>
  <si>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</si>
  <si>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</si>
  <si>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</si>
  <si>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</si>
  <si>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</si>
  <si>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</si>
  <si>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</si>
  <si>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</si>
  <si>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</si>
  <si>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</si>
  <si>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</si>
  <si>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</si>
  <si>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</si>
  <si>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</si>
  <si>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</si>
  <si>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</si>
  <si>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</si>
  <si>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</si>
  <si>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</si>
  <si>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</si>
  <si>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</si>
  <si>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</si>
  <si>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</si>
  <si>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</si>
  <si>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</si>
  <si>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</si>
  <si>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</si>
  <si>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</si>
  <si>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</si>
  <si>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</si>
  <si>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</si>
  <si>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</si>
  <si>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</si>
  <si>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</si>
  <si>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</si>
  <si>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</si>
  <si>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</si>
  <si>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</si>
  <si>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</si>
  <si>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</si>
  <si>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</si>
  <si>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</si>
  <si>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</si>
  <si>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</si>
  <si>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</si>
  <si>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</si>
  <si>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</si>
  <si>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</si>
  <si>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</si>
  <si>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</si>
  <si>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</si>
  <si>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</si>
  <si>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</si>
  <si>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</si>
  <si>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</si>
  <si>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</si>
  <si>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</si>
  <si>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</si>
  <si>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</si>
  <si>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</si>
  <si>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</si>
  <si>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</si>
  <si>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</si>
  <si>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</si>
  <si>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</si>
  <si>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</si>
  <si>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</si>
  <si>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</si>
  <si>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</si>
  <si>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</si>
  <si>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</si>
  <si>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</si>
  <si>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</si>
  <si>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</si>
  <si>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</si>
  <si>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</si>
  <si>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</si>
  <si>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</si>
  <si>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</si>
  <si>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</si>
  <si>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</si>
  <si>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</si>
  <si>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</si>
  <si>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</si>
  <si>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</si>
  <si>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</si>
  <si>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</si>
  <si>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</si>
  <si>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</si>
  <si>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</si>
  <si>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</si>
  <si>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</si>
  <si>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</si>
  <si>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</si>
  <si>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</si>
  <si>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</si>
  <si>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</si>
  <si>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</si>
  <si>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</si>
  <si>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</si>
  <si>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</si>
  <si>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</si>
  <si>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</si>
  <si>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</si>
  <si>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</si>
  <si>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</si>
  <si>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</si>
  <si>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</si>
  <si>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</si>
  <si>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</si>
  <si>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</si>
  <si>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</si>
  <si>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</si>
  <si>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</si>
  <si>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</si>
  <si>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</si>
  <si>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</si>
  <si>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</si>
  <si>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</si>
  <si>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</si>
  <si>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</si>
  <si>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</si>
  <si>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</si>
  <si>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</si>
  <si>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</si>
  <si>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</si>
  <si>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</si>
  <si>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</si>
  <si>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</si>
  <si>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</si>
  <si>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</si>
  <si>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</si>
  <si>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</si>
  <si>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</si>
  <si>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</si>
  <si>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</si>
  <si>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</si>
  <si>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</si>
  <si>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</si>
  <si>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</si>
  <si>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</si>
  <si>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</si>
  <si>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</si>
  <si>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</si>
  <si>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</si>
  <si>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</si>
  <si>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</si>
  <si>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</si>
  <si>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</si>
  <si>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</si>
  <si>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</si>
  <si>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</si>
  <si>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</si>
  <si>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</si>
  <si>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</si>
  <si>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</si>
  <si>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</si>
  <si>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</si>
  <si>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</si>
  <si>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</si>
  <si>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</si>
  <si>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</si>
  <si>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</si>
  <si>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</si>
  <si>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</si>
  <si>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</si>
  <si>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</si>
  <si>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</si>
  <si>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</si>
  <si>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</si>
  <si>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</si>
  <si>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</si>
  <si>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</si>
  <si>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</si>
  <si>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</si>
  <si>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</si>
  <si>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</si>
  <si>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</si>
  <si>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</si>
  <si>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</si>
  <si>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</si>
  <si>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</si>
  <si>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</si>
  <si>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</si>
  <si>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</si>
  <si>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</si>
  <si>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</si>
  <si>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</si>
  <si>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</si>
  <si>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</si>
  <si>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</si>
  <si>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</si>
  <si>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</si>
  <si>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</si>
  <si>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</si>
  <si>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</si>
  <si>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</si>
  <si>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</si>
  <si>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</si>
  <si>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</si>
  <si>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</si>
  <si>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</si>
  <si>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</si>
  <si>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</si>
  <si>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</si>
  <si>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</si>
  <si>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</si>
  <si>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</si>
  <si>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</si>
  <si>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</si>
  <si>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</si>
  <si>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</si>
  <si>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</si>
  <si>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</si>
  <si>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</si>
  <si>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</si>
  <si>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</si>
  <si>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</si>
  <si>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</si>
  <si>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</si>
  <si>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</si>
  <si>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</si>
  <si>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</si>
  <si>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</si>
  <si>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</si>
  <si>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</si>
  <si>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</si>
  <si>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</si>
  <si>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</si>
  <si>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</si>
  <si>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</si>
  <si>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</si>
  <si>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</si>
  <si>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</si>
  <si>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</si>
  <si>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</si>
  <si>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</si>
  <si>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</si>
  <si>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</si>
  <si>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</si>
  <si>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</si>
  <si>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</si>
  <si>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</si>
  <si>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</si>
  <si>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</si>
  <si>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</si>
  <si>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</si>
  <si>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</si>
  <si>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</si>
  <si>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</si>
  <si>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</si>
  <si>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</si>
  <si>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</si>
  <si>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</si>
  <si>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</si>
  <si>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</si>
  <si>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</si>
  <si>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</si>
  <si>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</si>
  <si>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</si>
  <si>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</si>
  <si>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</si>
  <si>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</si>
  <si>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</si>
  <si>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</si>
  <si>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</si>
  <si>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</si>
  <si>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</si>
  <si>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</si>
  <si>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</si>
  <si>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</si>
  <si>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</si>
  <si>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</si>
  <si>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</si>
  <si>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</si>
  <si>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</si>
  <si>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</si>
  <si>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</si>
  <si>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</si>
  <si>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</si>
  <si>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</si>
  <si>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</si>
  <si>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</si>
  <si>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</si>
  <si>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</si>
  <si>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</si>
  <si>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</si>
  <si>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</si>
  <si>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</si>
  <si>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</si>
  <si>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</si>
  <si>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</si>
  <si>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</si>
  <si>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</si>
  <si>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</si>
  <si>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</si>
  <si>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</si>
  <si>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</si>
  <si>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</si>
  <si>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</si>
  <si>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</si>
  <si>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</si>
  <si>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</si>
  <si>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</si>
  <si>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</si>
  <si>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</si>
  <si>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</si>
  <si>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</si>
  <si>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</si>
  <si>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</si>
  <si>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</si>
  <si>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</si>
  <si>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</si>
  <si>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</si>
  <si>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</si>
  <si>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</si>
  <si>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</si>
  <si>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</si>
  <si>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</si>
  <si>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</si>
  <si>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</si>
  <si>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</si>
  <si>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</si>
  <si>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</si>
  <si>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</si>
  <si>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</si>
  <si>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</si>
  <si>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</si>
  <si>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</si>
  <si>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</si>
  <si>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</si>
  <si>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</si>
  <si>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</si>
  <si>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</si>
  <si>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</si>
  <si>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</si>
  <si>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</si>
  <si>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</si>
  <si>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</si>
  <si>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</si>
  <si>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</si>
  <si>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</si>
  <si>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</si>
  <si>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</si>
  <si>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</si>
  <si>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</si>
  <si>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</si>
  <si>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</si>
  <si>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</si>
  <si>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</si>
  <si>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</si>
  <si>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</si>
  <si>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</si>
  <si>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</si>
  <si>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</si>
  <si>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</si>
  <si>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</si>
  <si>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</si>
  <si>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</si>
  <si>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</si>
  <si>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</si>
  <si>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</si>
  <si>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</si>
  <si>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</si>
  <si>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</si>
  <si>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</si>
  <si>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</si>
  <si>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</si>
  <si>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</si>
  <si>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</si>
  <si>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</si>
  <si>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</si>
  <si>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</si>
  <si>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</si>
  <si>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</si>
  <si>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</si>
  <si>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</si>
  <si>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</si>
  <si>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</si>
  <si>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</si>
  <si>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</si>
  <si>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</si>
  <si>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</si>
  <si>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</si>
  <si>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</si>
  <si>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</si>
  <si>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</si>
  <si>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</si>
  <si>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</si>
  <si>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</si>
  <si>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</si>
  <si>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</si>
  <si>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</si>
  <si>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</si>
  <si>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</si>
  <si>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</si>
  <si>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</si>
  <si>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</si>
  <si>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</si>
  <si>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</si>
  <si>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</si>
  <si>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</si>
  <si>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</si>
  <si>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</si>
  <si>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</si>
  <si>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</si>
  <si>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</si>
  <si>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</si>
  <si>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</si>
  <si>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</si>
  <si>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</si>
  <si>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</si>
  <si>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</si>
  <si>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</si>
  <si>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</si>
  <si>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</si>
  <si>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</si>
  <si>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</si>
  <si>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</si>
  <si>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</si>
  <si>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</si>
  <si>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</si>
  <si>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</si>
  <si>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</si>
  <si>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</si>
  <si>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</si>
  <si>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</si>
  <si>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</si>
  <si>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</si>
  <si>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</si>
  <si>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</si>
  <si>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</si>
  <si>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</si>
  <si>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</si>
  <si>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</si>
  <si>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</si>
  <si>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</si>
  <si>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</si>
  <si>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</si>
  <si>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</si>
  <si>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</si>
  <si>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</si>
  <si>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</si>
  <si>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</si>
  <si>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</si>
  <si>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</si>
  <si>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</si>
  <si>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</si>
  <si>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</si>
  <si>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</si>
  <si>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</si>
  <si>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</si>
  <si>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</si>
  <si>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</si>
  <si>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</si>
  <si>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</si>
  <si>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</si>
  <si>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</si>
  <si>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</si>
  <si>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</si>
  <si>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</si>
  <si>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</si>
  <si>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</si>
  <si>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</si>
  <si>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</si>
  <si>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</si>
  <si>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</si>
  <si>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</si>
  <si>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</si>
  <si>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</si>
  <si>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</si>
  <si>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</si>
  <si>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</si>
  <si>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</si>
  <si>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</si>
  <si>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</si>
  <si>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</si>
  <si>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</si>
  <si>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</si>
  <si>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</si>
  <si>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</si>
  <si>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</si>
  <si>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</si>
  <si>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</si>
  <si>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</si>
  <si>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</si>
  <si>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</si>
  <si>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</si>
  <si>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</si>
  <si>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</si>
  <si>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</si>
  <si>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</si>
  <si>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</si>
  <si>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</si>
  <si>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</si>
  <si>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</si>
  <si>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</si>
  <si>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</si>
  <si>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</si>
  <si>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</si>
  <si>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</si>
  <si>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</si>
  <si>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</si>
  <si>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</si>
  <si>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</si>
  <si>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</si>
  <si>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</si>
  <si>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</si>
  <si>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</si>
  <si>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</si>
  <si>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</si>
  <si>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</si>
  <si>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</si>
  <si>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</si>
  <si>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</si>
  <si>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</si>
  <si>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</si>
  <si>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</si>
  <si>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</si>
  <si>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</si>
  <si>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</si>
  <si>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</si>
  <si>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</si>
  <si>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</si>
  <si>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</si>
  <si>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</si>
  <si>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</si>
  <si>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</si>
  <si>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</si>
  <si>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</si>
  <si>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</si>
  <si>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</si>
  <si>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</si>
  <si>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</si>
  <si>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</si>
  <si>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</si>
  <si>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</si>
  <si>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</si>
  <si>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</si>
  <si>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</si>
  <si>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</si>
  <si>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</si>
  <si>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</si>
  <si>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</si>
  <si>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</si>
  <si>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</si>
  <si>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</si>
  <si>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</si>
  <si>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</si>
  <si>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</si>
  <si>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</si>
  <si>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</si>
  <si>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</si>
  <si>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</si>
  <si>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</si>
  <si>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</si>
  <si>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</si>
  <si>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</si>
  <si>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</si>
  <si>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</si>
  <si>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</si>
  <si>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</si>
  <si>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</si>
  <si>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</si>
  <si>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</si>
  <si>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</si>
  <si>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</si>
  <si>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</si>
  <si>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</si>
  <si>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</si>
  <si>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</si>
  <si>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</si>
  <si>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</si>
  <si>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</si>
  <si>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</si>
  <si>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</si>
  <si>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</si>
  <si>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</si>
  <si>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</si>
  <si>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</si>
  <si>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</si>
  <si>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</si>
  <si>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</si>
  <si>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</si>
  <si>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</si>
  <si>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</si>
  <si>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</si>
  <si>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</si>
  <si>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</si>
  <si>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</si>
  <si>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</si>
  <si>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</si>
  <si>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</si>
  <si>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</si>
  <si>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</si>
  <si>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</si>
  <si>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</si>
  <si>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</si>
  <si>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</si>
  <si>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</si>
  <si>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</si>
  <si>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</si>
  <si>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</si>
  <si>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</si>
  <si>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</si>
  <si>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</si>
  <si>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</si>
  <si>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</si>
  <si>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</si>
  <si>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</si>
  <si>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</si>
  <si>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</si>
  <si>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</si>
  <si>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</si>
  <si>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</si>
  <si>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</si>
  <si>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</si>
  <si>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</si>
  <si>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</si>
  <si>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</si>
  <si>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</si>
  <si>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</si>
  <si>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</si>
  <si>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</si>
  <si>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</si>
  <si>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</si>
  <si>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</si>
  <si>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</si>
  <si>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</si>
  <si>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</si>
  <si>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</si>
  <si>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</si>
  <si>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</si>
  <si>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</si>
  <si>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</si>
  <si>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</si>
  <si>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</si>
  <si>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</si>
  <si>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</si>
  <si>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</si>
  <si>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</si>
  <si>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</si>
  <si>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</si>
  <si>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</si>
  <si>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</si>
  <si>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</si>
  <si>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</si>
  <si>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</si>
  <si>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</si>
  <si>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</si>
  <si>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</si>
  <si>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</si>
  <si>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</si>
  <si>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</si>
  <si>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</si>
  <si>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</si>
  <si>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</si>
  <si>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</si>
  <si>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</si>
  <si>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</si>
  <si>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</si>
  <si>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</si>
  <si>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</si>
  <si>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</si>
  <si>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</si>
  <si>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</si>
  <si>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</si>
  <si>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</si>
  <si>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</si>
  <si>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</si>
  <si>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</si>
  <si>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</si>
  <si>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</si>
  <si>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</si>
  <si>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</si>
  <si>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</si>
  <si>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</si>
  <si>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</si>
  <si>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</si>
  <si>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</si>
  <si>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</si>
  <si>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</si>
  <si>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</si>
  <si>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</si>
  <si>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</si>
  <si>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</si>
  <si>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</si>
  <si>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</si>
  <si>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</si>
  <si>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</si>
  <si>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</si>
  <si>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</si>
  <si>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</si>
  <si>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</si>
  <si>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</si>
  <si>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</si>
  <si>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</si>
  <si>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</si>
  <si>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</si>
  <si>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</si>
  <si>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</si>
  <si>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</si>
  <si>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</si>
  <si>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</si>
  <si>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</si>
  <si>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</si>
  <si>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</si>
  <si>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</si>
  <si>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</si>
  <si>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</si>
  <si>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</si>
  <si>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</si>
  <si>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</si>
  <si>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</si>
  <si>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</si>
  <si>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</si>
  <si>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</si>
  <si>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</si>
  <si>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</si>
  <si>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</si>
  <si>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</si>
  <si>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</si>
  <si>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</si>
  <si>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</si>
  <si>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</si>
  <si>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</si>
  <si>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</si>
  <si>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</si>
  <si>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</si>
  <si>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</si>
  <si>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</si>
  <si>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</si>
  <si>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</si>
  <si>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</si>
  <si>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</si>
  <si>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</si>
  <si>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</si>
  <si>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</si>
  <si>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</si>
  <si>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</si>
  <si>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</si>
  <si>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</si>
  <si>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</si>
  <si>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</si>
  <si>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</si>
  <si>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</si>
  <si>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</si>
  <si>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</si>
  <si>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</si>
  <si>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</si>
  <si>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</si>
  <si>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</si>
  <si>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</si>
  <si>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</si>
  <si>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</si>
  <si>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</si>
  <si>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</si>
  <si>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</si>
  <si>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</si>
  <si>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</si>
  <si>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</si>
  <si>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</si>
  <si>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</si>
  <si>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</si>
  <si>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</si>
  <si>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</si>
  <si>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</si>
  <si>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</si>
  <si>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</si>
  <si>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</si>
  <si>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</si>
  <si>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</si>
  <si>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</si>
  <si>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</si>
  <si>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</si>
  <si>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</si>
  <si>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</si>
  <si>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</si>
  <si>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</si>
  <si>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</si>
  <si>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</si>
  <si>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</si>
  <si>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</si>
  <si>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</si>
  <si>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</si>
  <si>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</si>
  <si>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</si>
  <si>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</si>
  <si>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</si>
  <si>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</si>
  <si>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</si>
  <si>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</si>
  <si>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</si>
  <si>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</si>
  <si>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</si>
  <si>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</si>
  <si>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</si>
  <si>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</si>
  <si>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</si>
  <si>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</si>
  <si>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</si>
  <si>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</si>
  <si>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</si>
  <si>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</si>
  <si>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</si>
  <si>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</si>
  <si>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</si>
  <si>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</si>
  <si>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</si>
  <si>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</si>
  <si>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</si>
  <si>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</si>
  <si>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</si>
  <si>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</si>
  <si>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</si>
  <si>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</si>
  <si>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</si>
  <si>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</si>
  <si>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</si>
  <si>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</si>
  <si>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</si>
  <si>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</si>
  <si>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</si>
  <si>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</si>
  <si>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</si>
  <si>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</si>
  <si>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</si>
  <si>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</si>
  <si>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</si>
  <si>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</si>
  <si>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</si>
  <si>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</si>
  <si>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</si>
  <si>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</si>
  <si>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</si>
  <si>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</si>
  <si>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</si>
  <si>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</si>
  <si>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</si>
  <si>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</si>
  <si>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</si>
  <si>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</si>
  <si>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</si>
  <si>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</si>
  <si>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</si>
  <si>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</si>
  <si>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</si>
  <si>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</si>
  <si>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</si>
  <si>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</si>
  <si>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</si>
  <si>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</si>
  <si>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</si>
  <si>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</si>
  <si>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</si>
  <si>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</si>
  <si>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</si>
  <si>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</si>
  <si>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</si>
  <si>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</si>
  <si>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</si>
  <si>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</si>
  <si>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</si>
  <si>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</si>
  <si>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</si>
  <si>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</si>
  <si>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</si>
  <si>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</si>
  <si>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</si>
  <si>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</si>
  <si>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</si>
  <si>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</si>
  <si>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</si>
  <si>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</si>
  <si>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</si>
  <si>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</si>
  <si>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</si>
  <si>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</si>
  <si>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</si>
  <si>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</si>
  <si>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</si>
  <si>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</si>
  <si>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</si>
  <si>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</si>
  <si>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</si>
  <si>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</si>
  <si>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</si>
  <si>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</si>
  <si>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</si>
  <si>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</si>
  <si>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</si>
  <si>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</si>
  <si>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</si>
  <si>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</si>
  <si>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</si>
  <si>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</si>
  <si>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</si>
  <si>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</si>
  <si>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</si>
  <si>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</si>
  <si>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</si>
  <si>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</si>
  <si>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</si>
  <si>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</si>
  <si>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</si>
  <si>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</si>
  <si>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</si>
  <si>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</si>
  <si>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</si>
  <si>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</si>
  <si>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</si>
  <si>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</si>
  <si>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</si>
  <si>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</si>
  <si>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</si>
  <si>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</si>
  <si>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</si>
  <si>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</si>
  <si>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</si>
  <si>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</si>
  <si>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</si>
  <si>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</si>
  <si>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</si>
  <si>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</si>
  <si>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</si>
  <si>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</si>
  <si>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</si>
  <si>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</si>
  <si>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</si>
  <si>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</si>
  <si>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</si>
  <si>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</si>
  <si>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</si>
  <si>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</si>
  <si>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</si>
  <si>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</si>
  <si>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</si>
  <si>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</si>
  <si>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</si>
  <si>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</si>
  <si>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</si>
  <si>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</si>
  <si>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</si>
  <si>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</si>
  <si>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</si>
  <si>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</si>
  <si>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</si>
  <si>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</si>
  <si>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</si>
  <si>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</si>
  <si>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</si>
  <si>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</si>
  <si>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</si>
  <si>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</si>
  <si>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</si>
  <si>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</si>
  <si>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</si>
  <si>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</si>
  <si>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</si>
  <si>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</si>
  <si>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</si>
  <si>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</si>
  <si>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</si>
  <si>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</si>
  <si>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</si>
  <si>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</si>
  <si>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</si>
  <si>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</si>
  <si>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</si>
  <si>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</si>
  <si>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</si>
  <si>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</si>
  <si>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</si>
  <si>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</si>
  <si>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</si>
  <si>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</si>
  <si>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</si>
  <si>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</si>
  <si>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</si>
  <si>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</si>
  <si>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</si>
  <si>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</si>
  <si>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</si>
  <si>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</si>
  <si>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</si>
  <si>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</si>
  <si>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</si>
  <si>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</si>
  <si>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</si>
  <si>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</si>
  <si>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</si>
  <si>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</si>
  <si>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</si>
  <si>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</si>
  <si>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</si>
  <si>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</si>
  <si>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</si>
  <si>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</si>
  <si>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</si>
  <si>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</si>
  <si>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</si>
  <si>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</si>
  <si>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</si>
  <si>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</si>
  <si>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</si>
  <si>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</si>
  <si>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</si>
  <si>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</si>
  <si>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</si>
  <si>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</si>
  <si>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</si>
  <si>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</si>
  <si>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</si>
  <si>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</si>
  <si>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</si>
  <si>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</si>
  <si>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</si>
  <si>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</si>
  <si>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</si>
  <si>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</si>
  <si>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</si>
  <si>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</si>
  <si>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</si>
  <si>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</si>
  <si>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</si>
  <si>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</si>
  <si>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</si>
  <si>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</si>
  <si>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</si>
  <si>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</si>
  <si>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</si>
  <si>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</si>
  <si>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</si>
  <si>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</si>
  <si>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</si>
  <si>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</si>
  <si>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</si>
  <si>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</si>
  <si>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</si>
  <si>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</si>
  <si>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</si>
  <si>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</si>
  <si>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</si>
  <si>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</si>
  <si>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</si>
  <si>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</si>
  <si>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</si>
  <si>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</si>
  <si>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</si>
  <si>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</si>
  <si>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</si>
  <si>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</si>
  <si>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</si>
  <si>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</si>
  <si>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</si>
  <si>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</si>
  <si>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</si>
  <si>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</si>
  <si>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</si>
  <si>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</si>
  <si>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</si>
  <si>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</si>
  <si>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</si>
  <si>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</si>
  <si>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</si>
  <si>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</si>
  <si>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</si>
  <si>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</si>
  <si>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</si>
  <si>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</si>
  <si>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</si>
  <si>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</si>
  <si>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</si>
  <si>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</si>
  <si>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</si>
  <si>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</si>
  <si>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</si>
  <si>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</si>
  <si>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</si>
  <si>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</si>
  <si>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</si>
  <si>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</si>
  <si>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</si>
  <si>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</si>
  <si>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</si>
  <si>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</si>
  <si>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</si>
  <si>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</si>
  <si>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</si>
  <si>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</si>
  <si>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</si>
  <si>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</si>
  <si>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</si>
  <si>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</si>
  <si>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</si>
  <si>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</si>
  <si>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</si>
  <si>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</si>
  <si>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</si>
  <si>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</si>
  <si>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</si>
  <si>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</si>
  <si>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</si>
  <si>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</si>
  <si>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</si>
  <si>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</si>
  <si>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</si>
  <si>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</si>
  <si>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</si>
  <si>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</si>
  <si>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</si>
  <si>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</si>
  <si>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</si>
  <si>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</si>
  <si>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</si>
  <si>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</si>
  <si>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</si>
  <si>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</si>
  <si>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</si>
  <si>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</si>
  <si>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</si>
  <si>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</si>
  <si>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</si>
  <si>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</si>
  <si>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</si>
  <si>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</si>
  <si>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</si>
  <si>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</si>
  <si>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</si>
  <si>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</si>
  <si>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</si>
  <si>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</si>
  <si>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</si>
  <si>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</si>
  <si>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</si>
  <si>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</si>
  <si>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</si>
  <si>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</si>
  <si>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</si>
  <si>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</si>
  <si>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</si>
  <si>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</si>
  <si>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</si>
  <si>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</si>
  <si>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</si>
  <si>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</si>
  <si>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</si>
  <si>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</si>
  <si>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</si>
  <si>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</si>
  <si>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</si>
  <si>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</si>
  <si>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</si>
  <si>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</si>
  <si>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</si>
  <si>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</si>
  <si>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</si>
  <si>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</si>
  <si>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</si>
  <si>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</si>
  <si>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</si>
  <si>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</si>
  <si>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</si>
  <si>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</si>
  <si>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</si>
  <si>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</si>
  <si>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</si>
  <si>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</si>
  <si>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</si>
  <si>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</si>
  <si>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</si>
  <si>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</si>
  <si>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</si>
  <si>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</si>
  <si>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</si>
  <si>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</si>
  <si>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</si>
  <si>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</si>
  <si>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</si>
  <si>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</si>
  <si>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</si>
  <si>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</si>
  <si>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</si>
  <si>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</si>
  <si>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</si>
  <si>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</si>
  <si>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</si>
  <si>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</si>
  <si>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</si>
  <si>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</si>
  <si>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</si>
  <si>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</si>
  <si>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</si>
  <si>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</si>
  <si>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</si>
  <si>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</si>
  <si>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</si>
  <si>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</si>
  <si>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</si>
  <si>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</si>
  <si>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</si>
  <si>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</si>
  <si>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</si>
  <si>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</si>
  <si>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</si>
  <si>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</si>
  <si>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</si>
  <si>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</si>
  <si>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</si>
  <si>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</si>
  <si>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</si>
  <si>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</si>
  <si>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</si>
  <si>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</si>
  <si>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</si>
  <si>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</si>
  <si>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</si>
  <si>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</si>
  <si>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</si>
  <si>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</si>
  <si>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</si>
  <si>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</si>
  <si>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</si>
  <si>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</si>
  <si>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</si>
  <si>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</si>
  <si>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</si>
  <si>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</si>
  <si>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</si>
  <si>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Омаргаджиев Салим Абдушагидович</t>
  </si>
  <si>
    <t>Магомаев Шамиль Заурович</t>
  </si>
  <si>
    <t>Ф-0001</t>
  </si>
  <si>
    <t>Ф-0002</t>
  </si>
  <si>
    <t>Апандиева Асият Алиасхабовна</t>
  </si>
  <si>
    <t>Ф-0003</t>
  </si>
  <si>
    <t>Саидова Лаюза Ахмедовна</t>
  </si>
  <si>
    <t>Ф-0004</t>
  </si>
  <si>
    <t>Муталипов Мухаммад Абдулатипович</t>
  </si>
  <si>
    <t>Ф-0005</t>
  </si>
  <si>
    <t>Гаджиев Халид Абдулпатахович</t>
  </si>
  <si>
    <t>Ф-0006</t>
  </si>
  <si>
    <t>Алидибиров Ислам Ибрагимович</t>
  </si>
  <si>
    <t>Ф-0007</t>
  </si>
  <si>
    <t>Рамазанов Рамазан Нурулаевич</t>
  </si>
  <si>
    <t>Ф-0008</t>
  </si>
  <si>
    <t>Магомедов Магомедгаджи Мигралбегович7-0016</t>
  </si>
  <si>
    <t>Ф-0009</t>
  </si>
  <si>
    <t>Курбанова Сафият Курбановна</t>
  </si>
  <si>
    <t>Ф-0010</t>
  </si>
  <si>
    <t>Муртазалиев Гасан Гусенович</t>
  </si>
  <si>
    <t>Ф-0011</t>
  </si>
  <si>
    <t>Абдулазизов Идрис Магомедович</t>
  </si>
  <si>
    <t>Кураев Магомедали Магомедназирович</t>
  </si>
  <si>
    <t>Ф-0012</t>
  </si>
  <si>
    <t>Ф-0013</t>
  </si>
  <si>
    <t>Ф-0014</t>
  </si>
  <si>
    <t>Курбанов Саидали Мурадович</t>
  </si>
  <si>
    <t>Ф-0015</t>
  </si>
  <si>
    <t>Салмандибиров Мухаммад Ахмеднабиевич</t>
  </si>
  <si>
    <t>Ф-0016</t>
  </si>
  <si>
    <t>Гаджиев Магомед Арсенович</t>
  </si>
  <si>
    <t>Ф-0017</t>
  </si>
  <si>
    <t>Цараинова Халимат Ибрагимгаджиевна</t>
  </si>
  <si>
    <t>Ф-0018</t>
  </si>
  <si>
    <t>Магомедов Магомедбег Мигралбегович</t>
  </si>
  <si>
    <t>Ф-0019</t>
  </si>
  <si>
    <t>Сайгидомаров Магомед Сайгидомарович</t>
  </si>
  <si>
    <t>Ф-0020</t>
  </si>
  <si>
    <t>Муртазалиева Патимат Кайтмазовна</t>
  </si>
  <si>
    <t>Ф-0021</t>
  </si>
  <si>
    <t>Абдусаламова Асият Исалдибировна</t>
  </si>
  <si>
    <t>Ф-0022</t>
  </si>
  <si>
    <t>Муртазалиев Муртазали Гусенович</t>
  </si>
  <si>
    <t>Ф-0023</t>
  </si>
  <si>
    <t>Лабазанов Дибир Лабазанович</t>
  </si>
  <si>
    <t>Ф-0024</t>
  </si>
  <si>
    <t>ГУСЕНОВА ЗАГИДАТ МАГОМЕДОВНА</t>
  </si>
  <si>
    <t>Ф-0025</t>
  </si>
  <si>
    <t>Цараинов Мавлид Шамилович</t>
  </si>
  <si>
    <t>Ф-0026</t>
  </si>
  <si>
    <t>Ф-0027</t>
  </si>
  <si>
    <t>Мухтарова Патимат Мухтаровна</t>
  </si>
  <si>
    <t>Ф-0028</t>
  </si>
  <si>
    <t>АМИНОВ ГУСЕН БУРАГАНОВИЧ</t>
  </si>
  <si>
    <t>Ф-0029</t>
  </si>
  <si>
    <t>Лабибова Умулсаадат Дибировна</t>
  </si>
  <si>
    <t>Ф-0030</t>
  </si>
  <si>
    <t>Лабазанов Магомед Лабазанович</t>
  </si>
  <si>
    <t>Ф-0031</t>
  </si>
  <si>
    <t>Рашидов Ахмед Раджабович</t>
  </si>
  <si>
    <t>Ф-0032</t>
  </si>
  <si>
    <t>Сагитов Магомед Насибович</t>
  </si>
  <si>
    <t>Ф-0033</t>
  </si>
  <si>
    <t>Магомедов Рамазан Казбекович</t>
  </si>
  <si>
    <t>Ф-0034</t>
  </si>
  <si>
    <t>Загидов Рамазан Муртазаевич</t>
  </si>
  <si>
    <t>Ф-0035</t>
  </si>
  <si>
    <t>Абдусаламова Баху Хайбулаевна</t>
  </si>
  <si>
    <t>Ф-0036</t>
  </si>
  <si>
    <t>Гайдаров Дибиргаджи Магомеддибирович</t>
  </si>
  <si>
    <t>Ф-0037</t>
  </si>
  <si>
    <t>Лабазанова Хадижат Ибрагимовна</t>
  </si>
  <si>
    <t>Ф-0038</t>
  </si>
  <si>
    <t>Гаджиев Амир Магомедшарипович</t>
  </si>
  <si>
    <t>Ф-0039</t>
  </si>
  <si>
    <t>Нугаев Хайрудин Абдурашидович</t>
  </si>
  <si>
    <t>Ф-0040</t>
  </si>
  <si>
    <t>Джаватханов Магомед Рашидханович</t>
  </si>
  <si>
    <t>Ф-0041</t>
  </si>
  <si>
    <t>Юнусов Иса Митарович</t>
  </si>
  <si>
    <t>Ф-0042</t>
  </si>
  <si>
    <t>САЙПУЛАЕВ МАГОМЕДКАМИЛЬ ШАРУДИНОВИЧ</t>
  </si>
  <si>
    <t>Ф-0043</t>
  </si>
  <si>
    <t>Алидибиров Рамазан Алидибирович</t>
  </si>
  <si>
    <t>83.6</t>
  </si>
  <si>
    <t>72.2</t>
  </si>
  <si>
    <t>90.3</t>
  </si>
  <si>
    <t>82.2</t>
  </si>
  <si>
    <t>79.9</t>
  </si>
  <si>
    <t>88.6</t>
  </si>
  <si>
    <t>95.7</t>
  </si>
  <si>
    <t>55.2</t>
  </si>
  <si>
    <t>47.5</t>
  </si>
  <si>
    <t>37.1</t>
  </si>
  <si>
    <t>60.2</t>
  </si>
  <si>
    <t>65.7</t>
  </si>
  <si>
    <t>95.6</t>
  </si>
  <si>
    <t>81.1</t>
  </si>
  <si>
    <t>65.9</t>
  </si>
  <si>
    <t>75.7</t>
  </si>
  <si>
    <t>96.7</t>
  </si>
  <si>
    <t>45.3</t>
  </si>
  <si>
    <t>60.3</t>
  </si>
  <si>
    <t xml:space="preserve">           65.1</t>
  </si>
  <si>
    <t xml:space="preserve">           37.8</t>
  </si>
  <si>
    <t xml:space="preserve">           77.9</t>
  </si>
  <si>
    <t xml:space="preserve">           70.9</t>
  </si>
  <si>
    <t xml:space="preserve">           81.9</t>
  </si>
  <si>
    <t xml:space="preserve">           39.2</t>
  </si>
  <si>
    <t xml:space="preserve">           73.8</t>
  </si>
  <si>
    <t xml:space="preserve">           96.5</t>
  </si>
  <si>
    <t xml:space="preserve">           73.6</t>
  </si>
  <si>
    <t>Магомедшапиева Патимат Сайгид-Керимовна</t>
  </si>
  <si>
    <t xml:space="preserve">           96.3</t>
  </si>
  <si>
    <t xml:space="preserve">           96.6</t>
  </si>
  <si>
    <t>96.6</t>
  </si>
  <si>
    <t>95.8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</si>
</sst>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4" borderId="4" xfId="0" applyFont="1" applyFill="1" applyBorder="1" applyAlignment="1" applyProtection="1">
      <alignment wrapText="1"/>
    </xf>
    <xf numFmtId="0" fontId="10" fillId="4" borderId="4" xfId="0" applyFont="1" applyFill="1" applyBorder="1" applyAlignment="1" applyProtection="1">
      <alignment horizontal="right" wrapText="1"/>
    </xf>
    <xf numFmtId="14" fontId="10" fillId="4" borderId="4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5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G17" sqref="G1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1565</v>
      </c>
      <c r="D2" s="13">
        <v>8</v>
      </c>
      <c r="E2" s="13">
        <v>19</v>
      </c>
      <c r="F2" s="13" t="s">
        <v>85</v>
      </c>
      <c r="G2" s="13" t="s">
        <v>15</v>
      </c>
      <c r="H2" s="13" t="s">
        <v>347</v>
      </c>
      <c r="I2" s="13" t="s">
        <v>75</v>
      </c>
      <c r="J2" s="22">
        <v>40684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thickBot="1" x14ac:dyDescent="0.3">
      <c r="A3" s="13">
        <v>2</v>
      </c>
      <c r="B3" s="13" t="s">
        <v>1676</v>
      </c>
      <c r="C3" s="13" t="s">
        <v>1566</v>
      </c>
      <c r="D3" s="13">
        <v>8</v>
      </c>
      <c r="E3" s="13" t="s">
        <v>1667</v>
      </c>
      <c r="F3" s="13" t="s">
        <v>8</v>
      </c>
      <c r="G3" s="13" t="s">
        <v>15</v>
      </c>
      <c r="H3" s="13" t="s">
        <v>544</v>
      </c>
      <c r="I3" s="13" t="s">
        <v>75</v>
      </c>
      <c r="J3" s="22">
        <v>40499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thickBot="1" x14ac:dyDescent="0.3">
      <c r="A4" s="13">
        <v>3</v>
      </c>
      <c r="B4" s="31" t="s">
        <v>1567</v>
      </c>
      <c r="C4" s="31" t="s">
        <v>1568</v>
      </c>
      <c r="D4" s="32">
        <v>8</v>
      </c>
      <c r="E4" s="32" t="s">
        <v>1648</v>
      </c>
      <c r="F4" s="13" t="s">
        <v>7</v>
      </c>
      <c r="G4" s="13" t="s">
        <v>15</v>
      </c>
      <c r="H4" s="13" t="s">
        <v>289</v>
      </c>
      <c r="I4" s="13" t="s">
        <v>75</v>
      </c>
      <c r="J4" s="22">
        <v>40556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thickBot="1" x14ac:dyDescent="0.3">
      <c r="A5" s="13">
        <v>4</v>
      </c>
      <c r="B5" s="31" t="s">
        <v>1569</v>
      </c>
      <c r="C5" s="31" t="s">
        <v>1570</v>
      </c>
      <c r="D5" s="32">
        <v>8</v>
      </c>
      <c r="E5" s="32" t="s">
        <v>1649</v>
      </c>
      <c r="F5" s="13" t="s">
        <v>8</v>
      </c>
      <c r="G5" s="13" t="s">
        <v>15</v>
      </c>
      <c r="H5" s="13" t="s">
        <v>289</v>
      </c>
      <c r="I5" s="13" t="s">
        <v>75</v>
      </c>
      <c r="J5" s="33">
        <v>40402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thickBot="1" x14ac:dyDescent="0.3">
      <c r="A6" s="13">
        <v>5</v>
      </c>
      <c r="B6" s="31" t="s">
        <v>1571</v>
      </c>
      <c r="C6" s="31" t="s">
        <v>1572</v>
      </c>
      <c r="D6" s="32">
        <v>8</v>
      </c>
      <c r="E6" s="32" t="s">
        <v>1650</v>
      </c>
      <c r="F6" s="13" t="s">
        <v>7</v>
      </c>
      <c r="G6" s="13" t="s">
        <v>15</v>
      </c>
      <c r="H6" s="13" t="s">
        <v>222</v>
      </c>
      <c r="I6" s="13" t="s">
        <v>75</v>
      </c>
      <c r="J6" s="33">
        <v>40959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thickBot="1" x14ac:dyDescent="0.3">
      <c r="A7" s="13">
        <v>6</v>
      </c>
      <c r="B7" s="31" t="s">
        <v>1573</v>
      </c>
      <c r="C7" s="31" t="s">
        <v>1574</v>
      </c>
      <c r="D7" s="32">
        <v>8</v>
      </c>
      <c r="E7" s="32" t="s">
        <v>1651</v>
      </c>
      <c r="F7" s="31" t="s">
        <v>7</v>
      </c>
      <c r="G7" s="13" t="s">
        <v>15</v>
      </c>
      <c r="H7" s="13" t="s">
        <v>544</v>
      </c>
      <c r="I7" s="13" t="s">
        <v>75</v>
      </c>
      <c r="J7" s="33">
        <v>40545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thickBot="1" x14ac:dyDescent="0.3">
      <c r="A8" s="13">
        <v>7</v>
      </c>
      <c r="B8" s="31" t="s">
        <v>1575</v>
      </c>
      <c r="C8" s="31" t="s">
        <v>1576</v>
      </c>
      <c r="D8" s="13">
        <v>8</v>
      </c>
      <c r="E8" s="1" t="s">
        <v>1668</v>
      </c>
      <c r="F8" s="13" t="s">
        <v>85</v>
      </c>
      <c r="G8" s="13" t="s">
        <v>15</v>
      </c>
      <c r="H8" s="13" t="s">
        <v>268</v>
      </c>
      <c r="I8" s="13" t="s">
        <v>75</v>
      </c>
      <c r="J8" s="33">
        <v>40296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thickBot="1" x14ac:dyDescent="0.3">
      <c r="A9" s="13">
        <v>8</v>
      </c>
      <c r="B9" s="31" t="s">
        <v>1577</v>
      </c>
      <c r="C9" s="31" t="s">
        <v>1578</v>
      </c>
      <c r="D9" s="13">
        <v>8</v>
      </c>
      <c r="E9" s="1" t="s">
        <v>1669</v>
      </c>
      <c r="F9" s="13" t="s">
        <v>7</v>
      </c>
      <c r="G9" s="13" t="s">
        <v>15</v>
      </c>
      <c r="H9" s="13" t="s">
        <v>303</v>
      </c>
      <c r="I9" s="13" t="s">
        <v>75</v>
      </c>
      <c r="J9" s="23">
        <v>40224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thickBot="1" x14ac:dyDescent="0.3">
      <c r="A10" s="13">
        <v>9</v>
      </c>
      <c r="B10" s="31" t="s">
        <v>1579</v>
      </c>
      <c r="C10" s="31" t="s">
        <v>1580</v>
      </c>
      <c r="D10" s="13">
        <v>7</v>
      </c>
      <c r="E10" s="1" t="s">
        <v>1670</v>
      </c>
      <c r="F10" s="13" t="s">
        <v>8</v>
      </c>
      <c r="G10" s="13" t="s">
        <v>15</v>
      </c>
      <c r="H10" s="13" t="s">
        <v>217</v>
      </c>
      <c r="I10" s="13" t="s">
        <v>75</v>
      </c>
      <c r="J10" s="33">
        <v>40803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thickBot="1" x14ac:dyDescent="0.3">
      <c r="A11" s="13">
        <v>10</v>
      </c>
      <c r="B11" s="31" t="s">
        <v>1581</v>
      </c>
      <c r="C11" s="31" t="s">
        <v>1582</v>
      </c>
      <c r="D11" s="13">
        <v>7</v>
      </c>
      <c r="E11" s="1" t="s">
        <v>1671</v>
      </c>
      <c r="F11" s="31" t="s">
        <v>7</v>
      </c>
      <c r="G11" s="13" t="s">
        <v>15</v>
      </c>
      <c r="H11" s="13" t="s">
        <v>289</v>
      </c>
      <c r="I11" s="13" t="s">
        <v>75</v>
      </c>
      <c r="J11" s="23">
        <v>40810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thickBot="1" x14ac:dyDescent="0.3">
      <c r="A12" s="13">
        <v>11</v>
      </c>
      <c r="B12" s="31" t="s">
        <v>1583</v>
      </c>
      <c r="C12" s="31" t="s">
        <v>1584</v>
      </c>
      <c r="D12" s="32">
        <v>7</v>
      </c>
      <c r="E12" s="32" t="s">
        <v>1652</v>
      </c>
      <c r="F12" s="31" t="s">
        <v>7</v>
      </c>
      <c r="G12" s="31" t="s">
        <v>15</v>
      </c>
      <c r="H12" s="31" t="s">
        <v>303</v>
      </c>
      <c r="I12" s="13" t="s">
        <v>75</v>
      </c>
      <c r="J12" s="33">
        <v>41097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thickBot="1" x14ac:dyDescent="0.3">
      <c r="A13" s="13">
        <v>12</v>
      </c>
      <c r="B13" s="31" t="s">
        <v>1564</v>
      </c>
      <c r="C13" s="31" t="s">
        <v>1587</v>
      </c>
      <c r="D13" s="32">
        <v>7</v>
      </c>
      <c r="E13" s="32" t="s">
        <v>1653</v>
      </c>
      <c r="F13" s="31" t="s">
        <v>7</v>
      </c>
      <c r="G13" s="31" t="s">
        <v>15</v>
      </c>
      <c r="H13" s="13" t="s">
        <v>544</v>
      </c>
      <c r="I13" s="13" t="s">
        <v>75</v>
      </c>
      <c r="J13" s="33">
        <v>40816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thickBot="1" x14ac:dyDescent="0.3">
      <c r="A14" s="13">
        <v>13</v>
      </c>
      <c r="B14" s="31" t="s">
        <v>1585</v>
      </c>
      <c r="C14" s="31" t="s">
        <v>1588</v>
      </c>
      <c r="D14" s="31">
        <v>9</v>
      </c>
      <c r="E14" s="32" t="s">
        <v>1664</v>
      </c>
      <c r="F14" s="31" t="s">
        <v>7</v>
      </c>
      <c r="G14" s="31" t="s">
        <v>15</v>
      </c>
      <c r="H14" s="31" t="s">
        <v>544</v>
      </c>
      <c r="I14" s="13" t="s">
        <v>75</v>
      </c>
      <c r="J14" s="33">
        <v>40241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thickBot="1" x14ac:dyDescent="0.3">
      <c r="A15" s="13">
        <v>14</v>
      </c>
      <c r="B15" s="31" t="s">
        <v>1586</v>
      </c>
      <c r="C15" s="31" t="s">
        <v>1589</v>
      </c>
      <c r="D15" s="32">
        <v>9</v>
      </c>
      <c r="E15" s="32" t="s">
        <v>1655</v>
      </c>
      <c r="F15" s="31" t="s">
        <v>8</v>
      </c>
      <c r="G15" s="31" t="s">
        <v>15</v>
      </c>
      <c r="H15" s="31" t="s">
        <v>268</v>
      </c>
      <c r="I15" s="13" t="s">
        <v>75</v>
      </c>
      <c r="J15" s="33">
        <v>39939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thickBot="1" x14ac:dyDescent="0.3">
      <c r="A16" s="13">
        <v>15</v>
      </c>
      <c r="B16" s="31" t="s">
        <v>1590</v>
      </c>
      <c r="C16" s="31" t="s">
        <v>1591</v>
      </c>
      <c r="D16" s="32">
        <v>9</v>
      </c>
      <c r="E16" s="32" t="s">
        <v>1656</v>
      </c>
      <c r="F16" s="31" t="s">
        <v>85</v>
      </c>
      <c r="G16" s="31" t="s">
        <v>15</v>
      </c>
      <c r="H16" s="31" t="s">
        <v>268</v>
      </c>
      <c r="I16" s="13" t="s">
        <v>75</v>
      </c>
      <c r="J16" s="33">
        <v>40117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thickBot="1" x14ac:dyDescent="0.3">
      <c r="A17" s="13">
        <v>16</v>
      </c>
      <c r="B17" s="31" t="s">
        <v>1592</v>
      </c>
      <c r="C17" s="31" t="s">
        <v>1593</v>
      </c>
      <c r="D17" s="32">
        <v>9</v>
      </c>
      <c r="E17" s="32" t="s">
        <v>1657</v>
      </c>
      <c r="F17" s="31" t="s">
        <v>85</v>
      </c>
      <c r="G17" s="31" t="s">
        <v>15</v>
      </c>
      <c r="H17" s="31" t="s">
        <v>309</v>
      </c>
      <c r="I17" s="13" t="s">
        <v>75</v>
      </c>
      <c r="J17" s="33">
        <v>40140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thickBot="1" x14ac:dyDescent="0.3">
      <c r="A18" s="13">
        <v>17</v>
      </c>
      <c r="B18" s="31" t="s">
        <v>1594</v>
      </c>
      <c r="C18" s="31" t="s">
        <v>1595</v>
      </c>
      <c r="D18" s="32">
        <v>9</v>
      </c>
      <c r="E18" s="32" t="s">
        <v>1658</v>
      </c>
      <c r="F18" s="31" t="s">
        <v>8</v>
      </c>
      <c r="G18" s="31" t="s">
        <v>15</v>
      </c>
      <c r="H18" s="31" t="s">
        <v>217</v>
      </c>
      <c r="I18" s="13" t="s">
        <v>75</v>
      </c>
      <c r="J18" s="33">
        <v>40153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thickBot="1" x14ac:dyDescent="0.3">
      <c r="A19" s="13">
        <v>18</v>
      </c>
      <c r="B19" s="31" t="s">
        <v>1596</v>
      </c>
      <c r="C19" s="31" t="s">
        <v>1597</v>
      </c>
      <c r="D19" s="31">
        <v>9</v>
      </c>
      <c r="E19" s="32" t="s">
        <v>1659</v>
      </c>
      <c r="F19" s="31" t="s">
        <v>8</v>
      </c>
      <c r="G19" s="31" t="s">
        <v>15</v>
      </c>
      <c r="H19" s="13" t="s">
        <v>544</v>
      </c>
      <c r="I19" s="13" t="s">
        <v>75</v>
      </c>
      <c r="J19" s="33">
        <v>40090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thickBot="1" x14ac:dyDescent="0.3">
      <c r="A20" s="13">
        <v>19</v>
      </c>
      <c r="B20" s="31" t="s">
        <v>1598</v>
      </c>
      <c r="C20" s="31" t="s">
        <v>1599</v>
      </c>
      <c r="D20" s="32">
        <v>9</v>
      </c>
      <c r="E20" s="32" t="s">
        <v>1680</v>
      </c>
      <c r="F20" s="31" t="s">
        <v>7</v>
      </c>
      <c r="G20" s="31" t="s">
        <v>15</v>
      </c>
      <c r="H20" s="31" t="s">
        <v>217</v>
      </c>
      <c r="I20" s="13" t="s">
        <v>75</v>
      </c>
      <c r="J20" s="33">
        <v>40109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thickBot="1" x14ac:dyDescent="0.3">
      <c r="A21" s="13">
        <v>20</v>
      </c>
      <c r="B21" s="31" t="s">
        <v>1600</v>
      </c>
      <c r="C21" s="31" t="s">
        <v>1601</v>
      </c>
      <c r="D21" s="32">
        <v>9</v>
      </c>
      <c r="E21" s="32">
        <v>16</v>
      </c>
      <c r="F21" s="31" t="s">
        <v>85</v>
      </c>
      <c r="G21" s="31" t="s">
        <v>15</v>
      </c>
      <c r="H21" s="31" t="s">
        <v>347</v>
      </c>
      <c r="I21" s="13" t="s">
        <v>75</v>
      </c>
      <c r="J21" s="33">
        <v>40484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thickBot="1" x14ac:dyDescent="0.3">
      <c r="A22" s="13">
        <v>21</v>
      </c>
      <c r="B22" s="1" t="s">
        <v>1602</v>
      </c>
      <c r="C22" s="31" t="s">
        <v>1603</v>
      </c>
      <c r="D22" s="1">
        <v>9</v>
      </c>
      <c r="E22" s="1" t="s">
        <v>1672</v>
      </c>
      <c r="F22" s="31" t="s">
        <v>85</v>
      </c>
      <c r="G22" s="31" t="s">
        <v>15</v>
      </c>
      <c r="H22" s="1" t="s">
        <v>237</v>
      </c>
      <c r="I22" s="13" t="s">
        <v>75</v>
      </c>
      <c r="J22" s="23">
        <v>40183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thickBot="1" x14ac:dyDescent="0.3">
      <c r="A23" s="13">
        <v>22</v>
      </c>
      <c r="B23" s="1" t="s">
        <v>1604</v>
      </c>
      <c r="C23" s="31" t="s">
        <v>1605</v>
      </c>
      <c r="D23" s="1">
        <v>9</v>
      </c>
      <c r="E23" s="1">
        <v>69</v>
      </c>
      <c r="F23" s="31" t="s">
        <v>8</v>
      </c>
      <c r="G23" s="31" t="s">
        <v>15</v>
      </c>
      <c r="H23" s="13" t="s">
        <v>268</v>
      </c>
      <c r="I23" s="13" t="s">
        <v>75</v>
      </c>
      <c r="J23" s="23">
        <v>39699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thickBot="1" x14ac:dyDescent="0.3">
      <c r="A24" s="13">
        <v>23</v>
      </c>
      <c r="B24" s="31" t="s">
        <v>1606</v>
      </c>
      <c r="C24" s="31" t="s">
        <v>1607</v>
      </c>
      <c r="D24" s="13">
        <v>9</v>
      </c>
      <c r="E24" s="13" t="s">
        <v>1677</v>
      </c>
      <c r="F24" s="31" t="s">
        <v>7</v>
      </c>
      <c r="G24" s="31" t="s">
        <v>15</v>
      </c>
      <c r="H24" s="1" t="s">
        <v>303</v>
      </c>
      <c r="I24" s="13" t="s">
        <v>75</v>
      </c>
      <c r="J24" s="23">
        <v>40099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thickBot="1" x14ac:dyDescent="0.3">
      <c r="A25" s="13">
        <v>24</v>
      </c>
      <c r="B25" s="1" t="s">
        <v>1608</v>
      </c>
      <c r="C25" s="31" t="s">
        <v>1609</v>
      </c>
      <c r="D25" s="1">
        <v>10</v>
      </c>
      <c r="E25" s="1" t="s">
        <v>1678</v>
      </c>
      <c r="F25" s="31" t="s">
        <v>7</v>
      </c>
      <c r="G25" s="31" t="s">
        <v>15</v>
      </c>
      <c r="H25" s="1" t="s">
        <v>222</v>
      </c>
      <c r="I25" s="13" t="s">
        <v>75</v>
      </c>
      <c r="J25" s="23">
        <v>40012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thickBot="1" x14ac:dyDescent="0.3">
      <c r="A26" s="13">
        <v>25</v>
      </c>
      <c r="B26" s="31" t="s">
        <v>1610</v>
      </c>
      <c r="C26" s="31" t="s">
        <v>1611</v>
      </c>
      <c r="D26" s="32">
        <v>10</v>
      </c>
      <c r="E26" s="32">
        <v>39</v>
      </c>
      <c r="F26" s="31" t="s">
        <v>85</v>
      </c>
      <c r="G26" s="31" t="s">
        <v>15</v>
      </c>
      <c r="H26" s="31" t="s">
        <v>237</v>
      </c>
      <c r="I26" s="13" t="s">
        <v>75</v>
      </c>
      <c r="J26" s="33">
        <v>39594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thickBot="1" x14ac:dyDescent="0.3">
      <c r="A27" s="13">
        <v>26</v>
      </c>
      <c r="B27" s="1" t="s">
        <v>1612</v>
      </c>
      <c r="C27" s="31" t="s">
        <v>1613</v>
      </c>
      <c r="D27" s="1">
        <v>10</v>
      </c>
      <c r="E27" s="1" t="s">
        <v>1675</v>
      </c>
      <c r="F27" s="31" t="s">
        <v>8</v>
      </c>
      <c r="G27" s="31" t="s">
        <v>15</v>
      </c>
      <c r="H27" s="1" t="s">
        <v>544</v>
      </c>
      <c r="I27" s="13" t="s">
        <v>75</v>
      </c>
      <c r="J27" s="23">
        <v>39869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thickBot="1" x14ac:dyDescent="0.3">
      <c r="A28" s="13">
        <v>27</v>
      </c>
      <c r="B28" s="31" t="s">
        <v>1647</v>
      </c>
      <c r="C28" s="31" t="s">
        <v>1614</v>
      </c>
      <c r="D28" s="32">
        <v>10</v>
      </c>
      <c r="E28" s="32" t="s">
        <v>1679</v>
      </c>
      <c r="F28" s="31" t="s">
        <v>7</v>
      </c>
      <c r="G28" s="31" t="s">
        <v>15</v>
      </c>
      <c r="H28" s="31" t="s">
        <v>222</v>
      </c>
      <c r="I28" s="13" t="s">
        <v>75</v>
      </c>
      <c r="J28" s="33">
        <v>40296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thickBot="1" x14ac:dyDescent="0.3">
      <c r="A29" s="13">
        <v>28</v>
      </c>
      <c r="B29" s="31" t="s">
        <v>1615</v>
      </c>
      <c r="C29" s="31" t="s">
        <v>1616</v>
      </c>
      <c r="D29" s="32">
        <v>10</v>
      </c>
      <c r="E29" s="32" t="s">
        <v>1661</v>
      </c>
      <c r="F29" s="31" t="s">
        <v>7</v>
      </c>
      <c r="G29" s="31" t="s">
        <v>15</v>
      </c>
      <c r="H29" s="31" t="s">
        <v>222</v>
      </c>
      <c r="I29" s="13" t="s">
        <v>75</v>
      </c>
      <c r="J29" s="33">
        <v>39719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thickBot="1" x14ac:dyDescent="0.3">
      <c r="A30" s="13">
        <v>29</v>
      </c>
      <c r="B30" s="31" t="s">
        <v>1617</v>
      </c>
      <c r="C30" s="31" t="s">
        <v>1618</v>
      </c>
      <c r="D30" s="32">
        <v>10</v>
      </c>
      <c r="E30" s="32" t="s">
        <v>1662</v>
      </c>
      <c r="F30" s="31" t="s">
        <v>8</v>
      </c>
      <c r="G30" s="31" t="s">
        <v>15</v>
      </c>
      <c r="H30" s="31" t="s">
        <v>237</v>
      </c>
      <c r="I30" s="13" t="s">
        <v>75</v>
      </c>
      <c r="J30" s="33">
        <v>39483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thickBot="1" x14ac:dyDescent="0.3">
      <c r="A31" s="13">
        <v>30</v>
      </c>
      <c r="B31" s="1" t="s">
        <v>1619</v>
      </c>
      <c r="C31" s="31" t="s">
        <v>1620</v>
      </c>
      <c r="D31" s="1">
        <v>10</v>
      </c>
      <c r="E31" s="1" t="s">
        <v>1667</v>
      </c>
      <c r="F31" s="31" t="s">
        <v>8</v>
      </c>
      <c r="G31" s="31" t="s">
        <v>15</v>
      </c>
      <c r="H31" s="1" t="s">
        <v>544</v>
      </c>
      <c r="I31" s="13" t="s">
        <v>75</v>
      </c>
      <c r="J31" s="23">
        <v>39755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thickBot="1" x14ac:dyDescent="0.3">
      <c r="A32" s="13">
        <v>31</v>
      </c>
      <c r="B32" s="1" t="s">
        <v>1621</v>
      </c>
      <c r="C32" s="31" t="s">
        <v>1622</v>
      </c>
      <c r="D32" s="1">
        <v>10</v>
      </c>
      <c r="E32" s="1" t="s">
        <v>1674</v>
      </c>
      <c r="F32" s="31" t="s">
        <v>7</v>
      </c>
      <c r="G32" s="31" t="s">
        <v>15</v>
      </c>
      <c r="H32" s="1" t="s">
        <v>222</v>
      </c>
      <c r="I32" s="13" t="s">
        <v>75</v>
      </c>
      <c r="J32" s="23">
        <v>39999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thickBot="1" x14ac:dyDescent="0.3">
      <c r="A33" s="13">
        <v>32</v>
      </c>
      <c r="B33" s="31" t="s">
        <v>1623</v>
      </c>
      <c r="C33" s="31" t="s">
        <v>1624</v>
      </c>
      <c r="D33" s="32">
        <v>11</v>
      </c>
      <c r="E33" s="32" t="s">
        <v>1663</v>
      </c>
      <c r="F33" s="31" t="s">
        <v>7</v>
      </c>
      <c r="G33" s="31" t="s">
        <v>15</v>
      </c>
      <c r="H33" s="31" t="s">
        <v>222</v>
      </c>
      <c r="I33" s="13" t="s">
        <v>75</v>
      </c>
      <c r="J33" s="33">
        <v>39478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thickBot="1" x14ac:dyDescent="0.3">
      <c r="A34" s="13">
        <v>33</v>
      </c>
      <c r="B34" s="31" t="s">
        <v>1625</v>
      </c>
      <c r="C34" s="31" t="s">
        <v>1626</v>
      </c>
      <c r="D34" s="32">
        <v>11</v>
      </c>
      <c r="E34" s="32">
        <v>5</v>
      </c>
      <c r="F34" s="31" t="s">
        <v>85</v>
      </c>
      <c r="G34" s="31" t="s">
        <v>15</v>
      </c>
      <c r="H34" s="31" t="s">
        <v>282</v>
      </c>
      <c r="I34" s="13" t="s">
        <v>75</v>
      </c>
      <c r="J34" s="33">
        <v>39563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thickBot="1" x14ac:dyDescent="0.3">
      <c r="A35" s="13">
        <v>34</v>
      </c>
      <c r="B35" s="31" t="s">
        <v>1627</v>
      </c>
      <c r="C35" s="31" t="s">
        <v>1628</v>
      </c>
      <c r="D35" s="32">
        <v>11</v>
      </c>
      <c r="E35" s="32">
        <v>3.7</v>
      </c>
      <c r="F35" s="31" t="s">
        <v>85</v>
      </c>
      <c r="G35" s="31" t="s">
        <v>15</v>
      </c>
      <c r="H35" s="31" t="s">
        <v>282</v>
      </c>
      <c r="I35" s="13" t="s">
        <v>75</v>
      </c>
      <c r="J35" s="33">
        <v>39387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thickBot="1" x14ac:dyDescent="0.3">
      <c r="A36" s="13">
        <v>35</v>
      </c>
      <c r="B36" s="31" t="s">
        <v>1629</v>
      </c>
      <c r="C36" s="31" t="s">
        <v>1630</v>
      </c>
      <c r="D36" s="32">
        <v>11</v>
      </c>
      <c r="E36" s="32" t="s">
        <v>1654</v>
      </c>
      <c r="F36" s="31" t="s">
        <v>7</v>
      </c>
      <c r="G36" s="31" t="s">
        <v>15</v>
      </c>
      <c r="H36" s="31" t="s">
        <v>546</v>
      </c>
      <c r="I36" s="13" t="s">
        <v>75</v>
      </c>
      <c r="J36" s="33">
        <v>39393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thickBot="1" x14ac:dyDescent="0.3">
      <c r="A37" s="13">
        <v>36</v>
      </c>
      <c r="B37" s="31" t="s">
        <v>1631</v>
      </c>
      <c r="C37" s="31" t="s">
        <v>1632</v>
      </c>
      <c r="D37" s="32">
        <v>11</v>
      </c>
      <c r="E37" s="32" t="s">
        <v>1664</v>
      </c>
      <c r="F37" s="31" t="s">
        <v>7</v>
      </c>
      <c r="G37" s="31" t="s">
        <v>15</v>
      </c>
      <c r="H37" s="31" t="s">
        <v>222</v>
      </c>
      <c r="I37" s="13" t="s">
        <v>75</v>
      </c>
      <c r="J37" s="33">
        <v>39490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thickBot="1" x14ac:dyDescent="0.3">
      <c r="A38" s="13">
        <v>37</v>
      </c>
      <c r="B38" s="31" t="s">
        <v>1633</v>
      </c>
      <c r="C38" s="31" t="s">
        <v>1634</v>
      </c>
      <c r="D38" s="32">
        <v>11</v>
      </c>
      <c r="E38" s="32">
        <v>9.6999999999999993</v>
      </c>
      <c r="F38" s="31" t="s">
        <v>85</v>
      </c>
      <c r="G38" s="31" t="s">
        <v>15</v>
      </c>
      <c r="H38" s="31" t="s">
        <v>344</v>
      </c>
      <c r="I38" s="13" t="s">
        <v>75</v>
      </c>
      <c r="J38" s="33">
        <v>38997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thickBot="1" x14ac:dyDescent="0.3">
      <c r="A39" s="13">
        <v>38</v>
      </c>
      <c r="B39" s="31" t="s">
        <v>1635</v>
      </c>
      <c r="C39" s="31" t="s">
        <v>1636</v>
      </c>
      <c r="D39" s="32">
        <v>11</v>
      </c>
      <c r="E39" s="32" t="s">
        <v>1663</v>
      </c>
      <c r="F39" s="31" t="s">
        <v>7</v>
      </c>
      <c r="G39" s="31" t="s">
        <v>15</v>
      </c>
      <c r="H39" s="31" t="s">
        <v>544</v>
      </c>
      <c r="I39" s="13" t="s">
        <v>75</v>
      </c>
      <c r="J39" s="33">
        <v>39716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thickBot="1" x14ac:dyDescent="0.3">
      <c r="A40" s="13">
        <v>39</v>
      </c>
      <c r="B40" s="31" t="s">
        <v>1637</v>
      </c>
      <c r="C40" s="31" t="s">
        <v>1638</v>
      </c>
      <c r="D40" s="32">
        <v>11</v>
      </c>
      <c r="E40" s="32" t="s">
        <v>1665</v>
      </c>
      <c r="F40" s="31" t="s">
        <v>85</v>
      </c>
      <c r="G40" s="31" t="s">
        <v>15</v>
      </c>
      <c r="H40" s="31" t="s">
        <v>309</v>
      </c>
      <c r="I40" s="13" t="s">
        <v>75</v>
      </c>
      <c r="J40" s="33">
        <v>39535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thickBot="1" x14ac:dyDescent="0.3">
      <c r="A41" s="13">
        <v>40</v>
      </c>
      <c r="B41" s="1" t="s">
        <v>1639</v>
      </c>
      <c r="C41" s="31" t="s">
        <v>1640</v>
      </c>
      <c r="D41" s="1">
        <v>11</v>
      </c>
      <c r="E41" s="1" t="s">
        <v>1673</v>
      </c>
      <c r="F41" s="1" t="s">
        <v>8</v>
      </c>
      <c r="G41" s="1" t="s">
        <v>15</v>
      </c>
      <c r="H41" s="1" t="s">
        <v>546</v>
      </c>
      <c r="I41" s="13" t="s">
        <v>75</v>
      </c>
      <c r="J41" s="23">
        <v>39100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thickBot="1" x14ac:dyDescent="0.3">
      <c r="A42" s="13">
        <v>41</v>
      </c>
      <c r="B42" s="31" t="s">
        <v>1641</v>
      </c>
      <c r="C42" s="31" t="s">
        <v>1642</v>
      </c>
      <c r="D42" s="32">
        <v>11</v>
      </c>
      <c r="E42" s="32" t="s">
        <v>1660</v>
      </c>
      <c r="F42" s="13" t="s">
        <v>7</v>
      </c>
      <c r="G42" s="13" t="s">
        <v>15</v>
      </c>
      <c r="H42" s="31" t="s">
        <v>544</v>
      </c>
      <c r="I42" s="13" t="s">
        <v>75</v>
      </c>
      <c r="J42" s="33">
        <v>39343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thickBot="1" x14ac:dyDescent="0.3">
      <c r="A43" s="1">
        <v>42</v>
      </c>
      <c r="B43" s="31" t="s">
        <v>1643</v>
      </c>
      <c r="C43" s="31" t="s">
        <v>1644</v>
      </c>
      <c r="D43" s="32">
        <v>11</v>
      </c>
      <c r="E43" s="32" t="s">
        <v>1655</v>
      </c>
      <c r="F43" s="13" t="s">
        <v>8</v>
      </c>
      <c r="G43" s="31" t="s">
        <v>15</v>
      </c>
      <c r="H43" s="31" t="s">
        <v>350</v>
      </c>
      <c r="I43" s="13" t="s">
        <v>75</v>
      </c>
      <c r="J43" s="33">
        <v>39232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thickBot="1" x14ac:dyDescent="0.3">
      <c r="A44" s="1">
        <v>43</v>
      </c>
      <c r="B44" s="31" t="s">
        <v>1645</v>
      </c>
      <c r="C44" s="31" t="s">
        <v>1646</v>
      </c>
      <c r="D44" s="32">
        <v>11</v>
      </c>
      <c r="E44" s="32" t="s">
        <v>1666</v>
      </c>
      <c r="F44" s="13" t="s">
        <v>8</v>
      </c>
      <c r="G44" s="31" t="s">
        <v>15</v>
      </c>
      <c r="H44" s="31" t="s">
        <v>237</v>
      </c>
      <c r="I44" s="13" t="s">
        <v>75</v>
      </c>
      <c r="J44" s="33">
        <v>39685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3 D8:D23 D25:D1048576">
    <cfRule type="cellIs" priority="145" stopIfTrue="1" operator="equal">
      <formula>$K$4</formula>
    </cfRule>
    <cfRule type="expression" priority="146">
      <formula>$D$2&lt;&gt;TRUE</formula>
    </cfRule>
    <cfRule type="cellIs" dxfId="50" priority="147" operator="notBetween">
      <formula>4</formula>
      <formula>11</formula>
    </cfRule>
  </conditionalFormatting>
  <conditionalFormatting sqref="I2:I5 I8:I22 I45:I1048576">
    <cfRule type="cellIs" priority="136" stopIfTrue="1" operator="equal">
      <formula>$K$5</formula>
    </cfRule>
  </conditionalFormatting>
  <conditionalFormatting sqref="F2:F3 F26:F30 F39:F1048576">
    <cfRule type="cellIs" priority="134" stopIfTrue="1" operator="equal">
      <formula>$K$1</formula>
    </cfRule>
  </conditionalFormatting>
  <conditionalFormatting sqref="G2:G3 G26 G30 G34:G1048576">
    <cfRule type="cellIs" priority="132" stopIfTrue="1" operator="equal">
      <formula>$K$1</formula>
    </cfRule>
  </conditionalFormatting>
  <conditionalFormatting sqref="H2:H5 H7:H22 H24:H1048576">
    <cfRule type="cellIs" priority="130" stopIfTrue="1" operator="equal">
      <formula>$K$1</formula>
    </cfRule>
  </conditionalFormatting>
  <conditionalFormatting sqref="D4">
    <cfRule type="cellIs" priority="127" stopIfTrue="1" operator="equal">
      <formula>$K$4</formula>
    </cfRule>
    <cfRule type="expression" priority="128">
      <formula>$D$2&lt;&gt;TRUE</formula>
    </cfRule>
    <cfRule type="cellIs" dxfId="49" priority="129" operator="notBetween">
      <formula>4</formula>
      <formula>11</formula>
    </cfRule>
  </conditionalFormatting>
  <conditionalFormatting sqref="F4">
    <cfRule type="cellIs" priority="121" stopIfTrue="1" operator="equal">
      <formula>$K$1</formula>
    </cfRule>
  </conditionalFormatting>
  <conditionalFormatting sqref="G4">
    <cfRule type="cellIs" priority="119" stopIfTrue="1" operator="equal">
      <formula>$K$1</formula>
    </cfRule>
  </conditionalFormatting>
  <conditionalFormatting sqref="D5">
    <cfRule type="cellIs" priority="116" stopIfTrue="1" operator="equal">
      <formula>$K$4</formula>
    </cfRule>
    <cfRule type="expression" priority="117">
      <formula>$D$2&lt;&gt;TRUE</formula>
    </cfRule>
    <cfRule type="cellIs" dxfId="48" priority="118" operator="notBetween">
      <formula>4</formula>
      <formula>11</formula>
    </cfRule>
  </conditionalFormatting>
  <conditionalFormatting sqref="F5 F7:F21">
    <cfRule type="cellIs" priority="110" stopIfTrue="1" operator="equal">
      <formula>$K$1</formula>
    </cfRule>
  </conditionalFormatting>
  <conditionalFormatting sqref="G5 G8:G21">
    <cfRule type="cellIs" priority="108" stopIfTrue="1" operator="equal">
      <formula>$K$1</formula>
    </cfRule>
  </conditionalFormatting>
  <conditionalFormatting sqref="D6">
    <cfRule type="cellIs" priority="105" stopIfTrue="1" operator="equal">
      <formula>$K$4</formula>
    </cfRule>
    <cfRule type="expression" priority="106">
      <formula>$D$2&lt;&gt;TRUE</formula>
    </cfRule>
    <cfRule type="cellIs" dxfId="47" priority="107" operator="notBetween">
      <formula>4</formula>
      <formula>11</formula>
    </cfRule>
  </conditionalFormatting>
  <conditionalFormatting sqref="F6">
    <cfRule type="cellIs" priority="95" stopIfTrue="1" operator="equal">
      <formula>$K$1</formula>
    </cfRule>
  </conditionalFormatting>
  <conditionalFormatting sqref="G6">
    <cfRule type="cellIs" priority="93" stopIfTrue="1" operator="equal">
      <formula>$K$1</formula>
    </cfRule>
  </conditionalFormatting>
  <conditionalFormatting sqref="H6">
    <cfRule type="cellIs" priority="91" stopIfTrue="1" operator="equal">
      <formula>$K$1</formula>
    </cfRule>
  </conditionalFormatting>
  <conditionalFormatting sqref="I6">
    <cfRule type="cellIs" priority="89" stopIfTrue="1" operator="equal">
      <formula>$K$5</formula>
    </cfRule>
  </conditionalFormatting>
  <conditionalFormatting sqref="I7">
    <cfRule type="cellIs" priority="87" stopIfTrue="1" operator="equal">
      <formula>$K$5</formula>
    </cfRule>
  </conditionalFormatting>
  <conditionalFormatting sqref="G7">
    <cfRule type="cellIs" priority="85" stopIfTrue="1" operator="equal">
      <formula>$K$1</formula>
    </cfRule>
  </conditionalFormatting>
  <conditionalFormatting sqref="D7">
    <cfRule type="cellIs" priority="82" stopIfTrue="1" operator="equal">
      <formula>$K$4</formula>
    </cfRule>
    <cfRule type="expression" priority="83">
      <formula>$D$2&lt;&gt;TRUE</formula>
    </cfRule>
    <cfRule type="cellIs" dxfId="46" priority="84" operator="notBetween">
      <formula>4</formula>
      <formula>11</formula>
    </cfRule>
  </conditionalFormatting>
  <conditionalFormatting sqref="F22">
    <cfRule type="cellIs" priority="80" stopIfTrue="1" operator="equal">
      <formula>$K$1</formula>
    </cfRule>
  </conditionalFormatting>
  <conditionalFormatting sqref="G22">
    <cfRule type="cellIs" priority="78" stopIfTrue="1" operator="equal">
      <formula>$K$1</formula>
    </cfRule>
  </conditionalFormatting>
  <conditionalFormatting sqref="F23">
    <cfRule type="cellIs" priority="76" stopIfTrue="1" operator="equal">
      <formula>$K$1</formula>
    </cfRule>
  </conditionalFormatting>
  <conditionalFormatting sqref="G23">
    <cfRule type="cellIs" priority="74" stopIfTrue="1" operator="equal">
      <formula>$K$1</formula>
    </cfRule>
  </conditionalFormatting>
  <conditionalFormatting sqref="I23">
    <cfRule type="cellIs" priority="72" stopIfTrue="1" operator="equal">
      <formula>$K$5</formula>
    </cfRule>
  </conditionalFormatting>
  <conditionalFormatting sqref="H23">
    <cfRule type="cellIs" priority="70" stopIfTrue="1" operator="equal">
      <formula>$K$1</formula>
    </cfRule>
  </conditionalFormatting>
  <conditionalFormatting sqref="D24">
    <cfRule type="cellIs" priority="67" stopIfTrue="1" operator="equal">
      <formula>$K$4</formula>
    </cfRule>
    <cfRule type="expression" priority="68">
      <formula>$D$2&lt;&gt;TRUE</formula>
    </cfRule>
    <cfRule type="cellIs" dxfId="45" priority="69" operator="notBetween">
      <formula>4</formula>
      <formula>11</formula>
    </cfRule>
  </conditionalFormatting>
  <conditionalFormatting sqref="F24">
    <cfRule type="cellIs" priority="65" stopIfTrue="1" operator="equal">
      <formula>$K$1</formula>
    </cfRule>
  </conditionalFormatting>
  <conditionalFormatting sqref="G24">
    <cfRule type="cellIs" priority="63" stopIfTrue="1" operator="equal">
      <formula>$K$1</formula>
    </cfRule>
  </conditionalFormatting>
  <conditionalFormatting sqref="I24">
    <cfRule type="cellIs" priority="61" stopIfTrue="1" operator="equal">
      <formula>$K$5</formula>
    </cfRule>
  </conditionalFormatting>
  <conditionalFormatting sqref="F25">
    <cfRule type="cellIs" priority="59" stopIfTrue="1" operator="equal">
      <formula>$K$1</formula>
    </cfRule>
  </conditionalFormatting>
  <conditionalFormatting sqref="G25">
    <cfRule type="cellIs" priority="57" stopIfTrue="1" operator="equal">
      <formula>$K$1</formula>
    </cfRule>
  </conditionalFormatting>
  <conditionalFormatting sqref="I25:I31">
    <cfRule type="cellIs" priority="55" stopIfTrue="1" operator="equal">
      <formula>$K$5</formula>
    </cfRule>
  </conditionalFormatting>
  <conditionalFormatting sqref="G27:G29">
    <cfRule type="cellIs" priority="53" stopIfTrue="1" operator="equal">
      <formula>$K$1</formula>
    </cfRule>
  </conditionalFormatting>
  <conditionalFormatting sqref="F31:F33">
    <cfRule type="cellIs" priority="51" stopIfTrue="1" operator="equal">
      <formula>$K$1</formula>
    </cfRule>
  </conditionalFormatting>
  <conditionalFormatting sqref="G31:G33">
    <cfRule type="cellIs" priority="49" stopIfTrue="1" operator="equal">
      <formula>$K$1</formula>
    </cfRule>
  </conditionalFormatting>
  <conditionalFormatting sqref="I32">
    <cfRule type="cellIs" priority="47" stopIfTrue="1" operator="equal">
      <formula>$K$5</formula>
    </cfRule>
  </conditionalFormatting>
  <conditionalFormatting sqref="F34">
    <cfRule type="cellIs" priority="43" stopIfTrue="1" operator="equal">
      <formula>$K$1</formula>
    </cfRule>
  </conditionalFormatting>
  <conditionalFormatting sqref="I33:I34">
    <cfRule type="cellIs" priority="39" stopIfTrue="1" operator="equal">
      <formula>$K$5</formula>
    </cfRule>
  </conditionalFormatting>
  <conditionalFormatting sqref="F35">
    <cfRule type="cellIs" priority="37" stopIfTrue="1" operator="equal">
      <formula>$K$1</formula>
    </cfRule>
  </conditionalFormatting>
  <conditionalFormatting sqref="I35">
    <cfRule type="cellIs" priority="35" stopIfTrue="1" operator="equal">
      <formula>$K$5</formula>
    </cfRule>
  </conditionalFormatting>
  <conditionalFormatting sqref="F36">
    <cfRule type="cellIs" priority="33" stopIfTrue="1" operator="equal">
      <formula>$K$1</formula>
    </cfRule>
  </conditionalFormatting>
  <conditionalFormatting sqref="F37">
    <cfRule type="cellIs" priority="29" stopIfTrue="1" operator="equal">
      <formula>$K$1</formula>
    </cfRule>
  </conditionalFormatting>
  <conditionalFormatting sqref="F11:F40">
    <cfRule type="cellIs" priority="25" stopIfTrue="1" operator="equal">
      <formula>$K$1</formula>
    </cfRule>
  </conditionalFormatting>
  <conditionalFormatting sqref="I37">
    <cfRule type="cellIs" priority="23" stopIfTrue="1" operator="equal">
      <formula>$K$5</formula>
    </cfRule>
  </conditionalFormatting>
  <conditionalFormatting sqref="I36">
    <cfRule type="cellIs" priority="21" stopIfTrue="1" operator="equal">
      <formula>$K$5</formula>
    </cfRule>
  </conditionalFormatting>
  <conditionalFormatting sqref="I39">
    <cfRule type="cellIs" priority="19" stopIfTrue="1" operator="equal">
      <formula>$K$5</formula>
    </cfRule>
  </conditionalFormatting>
  <conditionalFormatting sqref="I38">
    <cfRule type="cellIs" priority="17" stopIfTrue="1" operator="equal">
      <formula>$K$5</formula>
    </cfRule>
  </conditionalFormatting>
  <conditionalFormatting sqref="I40">
    <cfRule type="cellIs" priority="15" stopIfTrue="1" operator="equal">
      <formula>$K$5</formula>
    </cfRule>
  </conditionalFormatting>
  <conditionalFormatting sqref="I41:I42">
    <cfRule type="cellIs" priority="13" stopIfTrue="1" operator="equal">
      <formula>$K$5</formula>
    </cfRule>
  </conditionalFormatting>
  <conditionalFormatting sqref="I43">
    <cfRule type="cellIs" priority="3" stopIfTrue="1" operator="equal">
      <formula>$K$5</formula>
    </cfRule>
  </conditionalFormatting>
  <conditionalFormatting sqref="I44">
    <cfRule type="cellIs" priority="1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9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I2:I5 I8:I22 I45:I1048576</xm:sqref>
        </x14:conditionalFormatting>
        <x14:conditionalFormatting xmlns:xm="http://schemas.microsoft.com/office/excel/2006/main">
          <x14:cfRule type="expression" priority="135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F2:F3 F26:F30 F39:F1048576</xm:sqref>
        </x14:conditionalFormatting>
        <x14:conditionalFormatting xmlns:xm="http://schemas.microsoft.com/office/excel/2006/main">
          <x14:cfRule type="expression" priority="133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G2:G3 G26 G30 G34:G1048576</xm:sqref>
        </x14:conditionalFormatting>
        <x14:conditionalFormatting xmlns:xm="http://schemas.microsoft.com/office/excel/2006/main">
          <x14:cfRule type="expression" priority="131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H2:H5 H7:H22 H24:H1048576</xm:sqref>
        </x14:conditionalFormatting>
        <x14:conditionalFormatting xmlns:xm="http://schemas.microsoft.com/office/excel/2006/main">
          <x14:cfRule type="expression" priority="122" id="{05A1C307-8EC9-48FA-8304-0FF8CE1C748C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120" id="{4E078B45-211A-41CE-B5E3-2A4BA02C211F}">
            <xm:f>NOT(ISNUMBER(MATCH($G4,Лист2!$A$39:$A$92,0)))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11" id="{C9619EB0-455A-420F-8035-3F264C516361}">
            <xm:f>NOT(ISNUMBER(MATCH($F5,Лист2!$C$1:$C$3,0)))</xm:f>
            <x14:dxf>
              <fill>
                <patternFill>
                  <bgColor rgb="FFFF0000"/>
                </patternFill>
              </fill>
            </x14:dxf>
          </x14:cfRule>
          <xm:sqref>F5 F7:F21</xm:sqref>
        </x14:conditionalFormatting>
        <x14:conditionalFormatting xmlns:xm="http://schemas.microsoft.com/office/excel/2006/main">
          <x14:cfRule type="expression" priority="109" id="{8BFCB70A-9D22-44FD-ABF3-A86C41177B42}">
            <xm:f>NOT(ISNUMBER(MATCH($G5,Лист2!$A$39:$A$92,0)))</xm:f>
            <x14:dxf>
              <fill>
                <patternFill>
                  <bgColor rgb="FFFF0000"/>
                </patternFill>
              </fill>
            </x14:dxf>
          </x14:cfRule>
          <xm:sqref>G5 G8:G21</xm:sqref>
        </x14:conditionalFormatting>
        <x14:conditionalFormatting xmlns:xm="http://schemas.microsoft.com/office/excel/2006/main">
          <x14:cfRule type="expression" priority="96" id="{AFABE42F-BEAF-405C-95FE-765C8C9659A3}">
            <xm:f>NOT(ISNUMBER(MATCH($F6,Лист2!$C$1:$C$3,0)))</xm:f>
            <x14:dxf>
              <fill>
                <patternFill>
                  <bgColor rgb="FFFF0000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expression" priority="94" id="{A83C97A2-5FA0-46CA-B207-FA4B84C338AF}">
            <xm:f>NOT(ISNUMBER(MATCH($G6,Лист2!$A$39:$A$92,0)))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92" id="{22A8CA04-E21E-40CC-B132-6778A3F33406}">
            <xm:f>NOT(ISNUMBER(MATCH($H6,Лист1!$A$1:$A$1481,0)))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90" id="{0CB2C7F7-D138-4AFE-BF74-5644DB21B3E4}">
            <xm:f>NOT(ISNUMBER(MATCH($I6,Лист2!$A$11:$A$37,0)))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88" id="{809113FC-BA70-4DC3-8102-E10F6D160406}">
            <xm:f>NOT(ISNUMBER(MATCH($I7,Лист2!$A$11:$A$37,0)))</xm:f>
            <x14:dxf>
              <fill>
                <patternFill>
                  <bgColor rgb="FFFF0000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expression" priority="86" id="{4ECC077F-6EB3-44A1-89A5-4535DAE10D99}">
            <xm:f>NOT(ISNUMBER(MATCH($G7,Лист2!$A$39:$A$92,0)))</xm:f>
            <x14:dxf>
              <fill>
                <patternFill>
                  <bgColor rgb="FFFF000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expression" priority="81" id="{F8E41AA7-4808-40F3-8A58-54CA30374560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79" id="{31574356-5A98-4AB5-A15E-AF86668D0DEA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77" id="{058B4304-2099-4ED8-BF16-FEAEEE182150}">
            <xm:f>NOT(ISNUMBER(MATCH($F23,Лист2!$C$1:$C$3,0)))</xm:f>
            <x14:dxf>
              <fill>
                <patternFill>
                  <bgColor rgb="FFFF0000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75" id="{72101F8F-2D7A-4857-811A-68F456D6FD79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73" id="{063CA69F-4E5A-4B85-894E-5F561C8E2770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71" id="{7AE1A9F7-A9C8-45B0-A051-43B922D47B7A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66" id="{396F9310-25FA-4049-80CF-EBC9BB40ACAE}">
            <xm:f>NOT(ISNUMBER(MATCH($F24,Лист2!$C$1:$C$3,0)))</xm:f>
            <x14:dxf>
              <fill>
                <patternFill>
                  <bgColor rgb="FFFF0000"/>
                </patternFill>
              </fill>
            </x14:dxf>
          </x14:cfRule>
          <xm:sqref>F24</xm:sqref>
        </x14:conditionalFormatting>
        <x14:conditionalFormatting xmlns:xm="http://schemas.microsoft.com/office/excel/2006/main">
          <x14:cfRule type="expression" priority="64" id="{BEFDF6AC-CE9C-42EA-88E2-F3E45063DDAF}">
            <xm:f>NOT(ISNUMBER(MATCH($G24,Лист2!$A$39:$A$92,0)))</xm:f>
            <x14:dxf>
              <fill>
                <patternFill>
                  <bgColor rgb="FFFF0000"/>
                </patternFill>
              </fill>
            </x14:dxf>
          </x14:cfRule>
          <xm:sqref>G24</xm:sqref>
        </x14:conditionalFormatting>
        <x14:conditionalFormatting xmlns:xm="http://schemas.microsoft.com/office/excel/2006/main">
          <x14:cfRule type="expression" priority="62" id="{5223712D-AB4F-48D5-B9FA-51B1B4A36A94}">
            <xm:f>NOT(ISNUMBER(MATCH($I24,Лист2!$A$11:$A$37,0)))</xm:f>
            <x14:dxf>
              <fill>
                <patternFill>
                  <bgColor rgb="FFFF000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expression" priority="60" id="{38A53CF6-0F20-4E09-98B2-93F13469BD4E}">
            <xm:f>NOT(ISNUMBER(MATCH($F25,Лист2!$C$1:$C$3,0)))</xm:f>
            <x14:dxf>
              <fill>
                <patternFill>
                  <bgColor rgb="FFFF0000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58" id="{C9CEDF2C-458F-4EC8-A401-2B803013C7F0}">
            <xm:f>NOT(ISNUMBER(MATCH($G25,Лист2!$A$39:$A$92,0)))</xm:f>
            <x14:dxf>
              <fill>
                <patternFill>
                  <bgColor rgb="FFFF0000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56" id="{F339EB58-19C1-4BF0-BD48-8AF13919594A}">
            <xm:f>NOT(ISNUMBER(MATCH($I25,Лист2!$A$11:$A$37,0)))</xm:f>
            <x14:dxf>
              <fill>
                <patternFill>
                  <bgColor rgb="FFFF0000"/>
                </patternFill>
              </fill>
            </x14:dxf>
          </x14:cfRule>
          <xm:sqref>I25:I31</xm:sqref>
        </x14:conditionalFormatting>
        <x14:conditionalFormatting xmlns:xm="http://schemas.microsoft.com/office/excel/2006/main">
          <x14:cfRule type="expression" priority="54" id="{E3BC61D5-3762-4BD9-9636-A664BE747EBD}">
            <xm:f>NOT(ISNUMBER(MATCH($G27,Лист2!$A$39:$A$92,0)))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2" id="{4D32F222-08E8-4E23-A19E-CBC4446B90FE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F31:F33</xm:sqref>
        </x14:conditionalFormatting>
        <x14:conditionalFormatting xmlns:xm="http://schemas.microsoft.com/office/excel/2006/main">
          <x14:cfRule type="expression" priority="50" id="{E22005E0-C701-423D-A3D0-E49F65FD3D2A}">
            <xm:f>NOT(ISNUMBER(MATCH($G31,Лист2!$A$39:$A$92,0)))</xm:f>
            <x14:dxf>
              <fill>
                <patternFill>
                  <bgColor rgb="FFFF0000"/>
                </patternFill>
              </fill>
            </x14:dxf>
          </x14:cfRule>
          <xm:sqref>G31:G33</xm:sqref>
        </x14:conditionalFormatting>
        <x14:conditionalFormatting xmlns:xm="http://schemas.microsoft.com/office/excel/2006/main">
          <x14:cfRule type="expression" priority="48" id="{F262E96D-7EC7-4A24-8E2D-9A69D6226781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44" id="{5BA0E13F-F3F5-4538-BBCE-9DF5960ED96B}">
            <xm:f>NOT(ISNUMBER(MATCH($F34,Лист2!$C$1:$C$3,0)))</xm:f>
            <x14:dxf>
              <fill>
                <patternFill>
                  <bgColor rgb="FFFF0000"/>
                </patternFill>
              </fill>
            </x14:dxf>
          </x14:cfRule>
          <xm:sqref>F34</xm:sqref>
        </x14:conditionalFormatting>
        <x14:conditionalFormatting xmlns:xm="http://schemas.microsoft.com/office/excel/2006/main">
          <x14:cfRule type="expression" priority="40" id="{DCDFEE61-926B-49EB-A3CC-709234ABC076}">
            <xm:f>NOT(ISNUMBER(MATCH($I33,Лист2!$A$11:$A$37,0)))</xm:f>
            <x14:dxf>
              <fill>
                <patternFill>
                  <bgColor rgb="FFFF0000"/>
                </patternFill>
              </fill>
            </x14:dxf>
          </x14:cfRule>
          <xm:sqref>I33:I34</xm:sqref>
        </x14:conditionalFormatting>
        <x14:conditionalFormatting xmlns:xm="http://schemas.microsoft.com/office/excel/2006/main">
          <x14:cfRule type="expression" priority="38" id="{E2471770-8A4D-43F2-810A-0FA7ACFBD405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36" id="{7E27B1E6-04C1-4FD5-A955-5336AC41F40F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</xm:sqref>
        </x14:conditionalFormatting>
        <x14:conditionalFormatting xmlns:xm="http://schemas.microsoft.com/office/excel/2006/main">
          <x14:cfRule type="expression" priority="34" id="{6BB753B5-0EB0-4FA9-B552-325E8A128BFC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30" id="{B1CFCD7A-11F0-4674-B146-A50493855209}">
            <xm:f>NOT(ISNUMBER(MATCH($F37,Лист2!$C$1:$C$3,0)))</xm:f>
            <x14:dxf>
              <fill>
                <patternFill>
                  <bgColor rgb="FFFF0000"/>
                </patternFill>
              </fill>
            </x14:dxf>
          </x14:cfRule>
          <xm:sqref>F37</xm:sqref>
        </x14:conditionalFormatting>
        <x14:conditionalFormatting xmlns:xm="http://schemas.microsoft.com/office/excel/2006/main">
          <x14:cfRule type="expression" priority="26" id="{7B6D61DC-2714-47C4-B737-CC97B1787D54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F11:F40</xm:sqref>
        </x14:conditionalFormatting>
        <x14:conditionalFormatting xmlns:xm="http://schemas.microsoft.com/office/excel/2006/main">
          <x14:cfRule type="expression" priority="24" id="{E68907F7-A175-463B-BCC7-F3DEA5850095}">
            <xm:f>NOT(ISNUMBER(MATCH($I37,Лист2!$A$11:$A$37,0)))</xm:f>
            <x14:dxf>
              <fill>
                <patternFill>
                  <bgColor rgb="FFFF0000"/>
                </patternFill>
              </fill>
            </x14:dxf>
          </x14:cfRule>
          <xm:sqref>I37</xm:sqref>
        </x14:conditionalFormatting>
        <x14:conditionalFormatting xmlns:xm="http://schemas.microsoft.com/office/excel/2006/main">
          <x14:cfRule type="expression" priority="22" id="{46B5420F-7592-4D32-8877-0EE53A6CA610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20" id="{5D0A7671-8713-4326-9073-5DBF32ABD66D}">
            <xm:f>NOT(ISNUMBER(MATCH($I39,Лист2!$A$11:$A$37,0)))</xm:f>
            <x14:dxf>
              <fill>
                <patternFill>
                  <bgColor rgb="FFFF0000"/>
                </patternFill>
              </fill>
            </x14:dxf>
          </x14:cfRule>
          <xm:sqref>I39</xm:sqref>
        </x14:conditionalFormatting>
        <x14:conditionalFormatting xmlns:xm="http://schemas.microsoft.com/office/excel/2006/main">
          <x14:cfRule type="expression" priority="18" id="{4DFF1376-02E7-45A9-84EE-34853DC94BEF}">
            <xm:f>NOT(ISNUMBER(MATCH($I38,Лист2!$A$11:$A$37,0)))</xm:f>
            <x14:dxf>
              <fill>
                <patternFill>
                  <bgColor rgb="FFFF0000"/>
                </patternFill>
              </fill>
            </x14:dxf>
          </x14:cfRule>
          <xm:sqref>I38</xm:sqref>
        </x14:conditionalFormatting>
        <x14:conditionalFormatting xmlns:xm="http://schemas.microsoft.com/office/excel/2006/main">
          <x14:cfRule type="expression" priority="16" id="{B263AE6A-B162-4A46-95AE-AC195B7D8A08}">
            <xm:f>NOT(ISNUMBER(MATCH($I40,Лист2!$A$11:$A$37,0)))</xm:f>
            <x14:dxf>
              <fill>
                <patternFill>
                  <bgColor rgb="FFFF0000"/>
                </patternFill>
              </fill>
            </x14:dxf>
          </x14:cfRule>
          <xm:sqref>I40</xm:sqref>
        </x14:conditionalFormatting>
        <x14:conditionalFormatting xmlns:xm="http://schemas.microsoft.com/office/excel/2006/main">
          <x14:cfRule type="expression" priority="14" id="{F41E86E1-34FD-4A65-A097-5EF752468317}">
            <xm:f>NOT(ISNUMBER(MATCH($I41,Лист2!$A$11:$A$37,0)))</xm:f>
            <x14:dxf>
              <fill>
                <patternFill>
                  <bgColor rgb="FFFF0000"/>
                </patternFill>
              </fill>
            </x14:dxf>
          </x14:cfRule>
          <xm:sqref>I41:I42</xm:sqref>
        </x14:conditionalFormatting>
        <x14:conditionalFormatting xmlns:xm="http://schemas.microsoft.com/office/excel/2006/main">
          <x14:cfRule type="expression" priority="4" id="{7183DF3B-7DCC-41E2-8F51-CB163EB3C088}">
            <xm:f>NOT(ISNUMBER(MATCH($I43,Лист2!$A$11:$A$37,0)))</xm:f>
            <x14:dxf>
              <fill>
                <patternFill>
                  <bgColor rgb="FFFF000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2" id="{DF4ABD7F-E674-4DCC-9EF4-7648604CCB94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2024-12-06T11:20:32Z</dcterms:modified>
</cp:coreProperties>
</file>