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Лист1!$A$4:$J$20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<sst xmlns="http://schemas.openxmlformats.org/spreadsheetml/2006/main" count="731" uniqueCount="230">
  <si>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</si>
  <si>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</si>
  <si>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</si>
  <si>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</si>
  <si>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</si>
  <si>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</si>
  <si>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</si>
  <si>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</si>
  <si>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</si>
  <si>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</si>
  <si>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Магомедов Рамазан Магомедович</t>
  </si>
  <si>
    <t>Ботлихский район</t>
  </si>
  <si>
    <t>МКОУ "Ботлихская СОШ №1"</t>
  </si>
  <si>
    <t>ОБЗР</t>
  </si>
  <si>
    <t>Кадырова Сумая Магомедовна</t>
  </si>
  <si>
    <t>МКОУ "Мунинская СОШ"</t>
  </si>
  <si>
    <t>Камилов Шамиль Ахмедович</t>
  </si>
  <si>
    <t>Курамагомедов Курамагомед Камилевич</t>
  </si>
  <si>
    <t>победитель</t>
  </si>
  <si>
    <t>МКОУ "Андийская СОШ№1</t>
  </si>
  <si>
    <t>Расулов Абдула Амирович</t>
  </si>
  <si>
    <t>МКОУ "Зиловская СОШ им Р.Ю.Сагитова "</t>
  </si>
  <si>
    <t>МКОУ"Ансалтинская СОШ"</t>
  </si>
  <si>
    <t>Гаджиева Марьям Магомедовна</t>
  </si>
  <si>
    <t>ФГКОУ"СОШ№16"</t>
  </si>
  <si>
    <t>Ибрагимов Шамиль Шахрудинович</t>
  </si>
  <si>
    <t>МКОУ "Алакский лицей"</t>
  </si>
  <si>
    <t>Абдулазизов Идрис Магомедович</t>
  </si>
  <si>
    <t>Магомаев Ахмед Магомедович</t>
  </si>
  <si>
    <t>Шапиев Азим Магомедович</t>
  </si>
  <si>
    <t>Шапиев Гаджи Ахмедович</t>
  </si>
  <si>
    <t>Исаева Хатимат Абдулагаджиевна</t>
  </si>
  <si>
    <t>Ахмедов Магомед Халидович</t>
  </si>
  <si>
    <t>МКОУ "Андийская СОШ№2</t>
  </si>
  <si>
    <t xml:space="preserve">призер </t>
  </si>
  <si>
    <t>Ибрагимов Джавгар Ахмедовна</t>
  </si>
  <si>
    <t>МКОУ "Годоберинская СОШ"</t>
  </si>
  <si>
    <t>МКОУ "Ансалтинская СОШ"</t>
  </si>
  <si>
    <t>Магомедгаджиев Ахмед Сейдулаевич</t>
  </si>
  <si>
    <t>МКОУ "Андийская СОШ №2"</t>
  </si>
  <si>
    <t>Ахайгаджиев Хизри Муртазалиевич</t>
  </si>
  <si>
    <t>Газиева Марьям Абдулмуслимовна</t>
  </si>
  <si>
    <t>Итоговый протокол результатов  муниципального этапа Всероссийской олимпиады школьников по ОБЗР 2025-2026 учебного года в МО "Ботлихский район".</t>
  </si>
  <si>
    <t>Тавбулатова Фарида Магомедовна</t>
  </si>
  <si>
    <t>призер</t>
  </si>
  <si>
    <t>Английский язык</t>
  </si>
  <si>
    <t>Газиева Хадижат Шариповна</t>
  </si>
  <si>
    <t>Шахбанов Абдула Магомедсаидович</t>
  </si>
  <si>
    <t>МКОУ "Тлохская СОШ"</t>
  </si>
  <si>
    <t>Исубгаджиева Разият Ишлакаевна</t>
  </si>
  <si>
    <t>Алиева Хадижат Дибировна</t>
  </si>
  <si>
    <t>Джалалудинова Хава Абубакаровна</t>
  </si>
  <si>
    <t>Мухидинова Асият Мухидиновна</t>
  </si>
  <si>
    <t xml:space="preserve">победитель </t>
  </si>
  <si>
    <t>Шейхахмедова Патимат Ахмедовна</t>
  </si>
  <si>
    <t>.700003</t>
  </si>
  <si>
    <t>Дадилов Нуцалхан Мурадович</t>
  </si>
  <si>
    <t>МКОУ "Ботлихская СОШ 2"</t>
  </si>
  <si>
    <t>Джамалудинова Байжат Гаджиена</t>
  </si>
  <si>
    <t>Гаджиева Фатима Бадрудиновна</t>
  </si>
  <si>
    <t>Гитиномагомедова Марям Магомедарифовна</t>
  </si>
  <si>
    <t xml:space="preserve">Призер </t>
  </si>
  <si>
    <t>МКОУ "Зиловская  СОШ"</t>
  </si>
  <si>
    <t>Биология</t>
  </si>
  <si>
    <t>Ахмедханова Айшат Курбангаджиевна</t>
  </si>
  <si>
    <t>Победитель</t>
  </si>
  <si>
    <t>МКОУ "Ортаколинская СОШ"</t>
  </si>
  <si>
    <t>Гусенов Гусен Муртазалиевич</t>
  </si>
  <si>
    <t>Алиева Асият Ахмеднабиевна</t>
  </si>
  <si>
    <t xml:space="preserve">Набиев Аминтаза Гусенович </t>
  </si>
  <si>
    <t>80004</t>
  </si>
  <si>
    <t>03.12.2011.</t>
  </si>
  <si>
    <t>Багавдинов Мухаммад Мавлидмагамедович</t>
  </si>
  <si>
    <t>Климов Артур Дмитриевич</t>
  </si>
  <si>
    <t>Призер</t>
  </si>
  <si>
    <t>Магомедов Мурад Гаджимурадович</t>
  </si>
  <si>
    <t>МКОУ "Ботлихская СОШ №2"</t>
  </si>
  <si>
    <t>Халилулаев Раджаб Расулович</t>
  </si>
  <si>
    <t>Магомедова Чакар Шамильевна</t>
  </si>
  <si>
    <t>Абдулмуслимова Амина Расуловна</t>
  </si>
  <si>
    <t>МКОУ "Рахатинская СОШ"</t>
  </si>
  <si>
    <t>Набиева Патимат Расуловна</t>
  </si>
  <si>
    <t>Арипова Аминат Замировна</t>
  </si>
  <si>
    <t>28.11.2010 г.</t>
  </si>
  <si>
    <t>Муртазалиев Юнус Идрисович</t>
  </si>
  <si>
    <t>МКОУ"Андийская СОШ№1"</t>
  </si>
  <si>
    <t>География</t>
  </si>
  <si>
    <t>Шкурметова Ангелина Игоревна</t>
  </si>
  <si>
    <t>11-002</t>
  </si>
  <si>
    <t>ФГКОУ "СОШ №16"</t>
  </si>
  <si>
    <t>Литература</t>
  </si>
  <si>
    <t>Исмаилгаджиева Хадижат Адильбеговна</t>
  </si>
  <si>
    <t>МКОУ "Ботлиская СОШ№2"</t>
  </si>
  <si>
    <t>Дибирова Патимат Дибировна</t>
  </si>
  <si>
    <t>11-001</t>
  </si>
  <si>
    <t>Таймасханова Хадижат Магомедовна</t>
  </si>
  <si>
    <t>25.05.20011</t>
  </si>
  <si>
    <t>8/31/2008</t>
  </si>
  <si>
    <t>Гаирбегова Халимат Магомедовна</t>
  </si>
  <si>
    <t>Сайпулаева Айшат Дибирмагомедовна</t>
  </si>
  <si>
    <t>Магомедова Зайнаб Салимовна</t>
  </si>
  <si>
    <t>МКОУ "Тандовская СОШ"</t>
  </si>
  <si>
    <t>Право</t>
  </si>
  <si>
    <t>Таймасханова Хадиджа Магомедовна</t>
  </si>
  <si>
    <t>МКОУ"Ботлихская СОШ№2"</t>
  </si>
  <si>
    <t>Абдулдибиров Мухтар Магомедназирович</t>
  </si>
  <si>
    <t>Набиев Аминтаза Гусенович</t>
  </si>
  <si>
    <t>МКОУ "Годоберинская СОШ "</t>
  </si>
  <si>
    <t>Гарзатилаева Самира Гарзатилаевна</t>
  </si>
  <si>
    <t xml:space="preserve">Исаева Хатимат Абдулагаджиевна
</t>
  </si>
  <si>
    <t>Газимагомедова Асият Ахмедовна</t>
  </si>
  <si>
    <t>Русский язык</t>
  </si>
  <si>
    <t>Саадулаева Джамилат Курбангаджиевна</t>
  </si>
  <si>
    <t>Запирова Суайбат Исрапиловна</t>
  </si>
  <si>
    <t>Саидудинова Аминат Магомедкадиевна</t>
  </si>
  <si>
    <t>русский язык</t>
  </si>
  <si>
    <t>Сиражудинова Зайнаб Ахмедудиновна</t>
  </si>
  <si>
    <t>Багавдинова Нурсият Шахрудиновна</t>
  </si>
  <si>
    <t>МКОУ "Шодродинская СОШ"</t>
  </si>
  <si>
    <t>Цараинов Мавлид Шамилович</t>
  </si>
  <si>
    <t>67.7</t>
  </si>
  <si>
    <t>МКОУ «Алакский лицей»</t>
  </si>
  <si>
    <t>Физкультура</t>
  </si>
  <si>
    <t>Гамзатов Рашид Магомедович</t>
  </si>
  <si>
    <t>63.4</t>
  </si>
  <si>
    <t>Магомедов Раджаб Муртазалиевич</t>
  </si>
  <si>
    <t>МКОУ "Ортоколинская СОШ"</t>
  </si>
  <si>
    <t>Аминов Гусен Бураганович</t>
  </si>
  <si>
    <t>55.8</t>
  </si>
  <si>
    <t>Халилов Магомедкарим Саидбекович</t>
  </si>
  <si>
    <t>56.3</t>
  </si>
  <si>
    <t>Лабазанов Магомед Лабазанович</t>
  </si>
  <si>
    <t>96.3</t>
  </si>
  <si>
    <t>Алидибиров Рамазан Алидибирович</t>
  </si>
  <si>
    <t>95.4</t>
  </si>
  <si>
    <t>Алиев Магомед Шарамудинович</t>
  </si>
  <si>
    <t>95.8</t>
  </si>
  <si>
    <t>Лабибова Умулсаадат Дибировна</t>
  </si>
  <si>
    <t>96.2</t>
  </si>
  <si>
    <t>Джамалов Саадула Абдулхалимович</t>
  </si>
  <si>
    <t>65.7</t>
  </si>
  <si>
    <t>75.3</t>
  </si>
  <si>
    <t>Муртазалиев Муртазали Гусенович</t>
  </si>
  <si>
    <t>95.7</t>
  </si>
  <si>
    <t>МКОУ "Миарсинская СОШ"</t>
  </si>
  <si>
    <t>Магомедгаджиев Мурад Джавпарович</t>
  </si>
  <si>
    <t>75.6</t>
  </si>
  <si>
    <t>МКОУ "Андийская СОШ №1"</t>
  </si>
  <si>
    <t>Гайрбегов Гамза Рашидович</t>
  </si>
  <si>
    <t>Абдулсаламова Асият Исадибировна</t>
  </si>
  <si>
    <t>70.2</t>
  </si>
  <si>
    <t>Цараинова Халимат Ибрагимгаджиевна</t>
  </si>
  <si>
    <t>60.4</t>
  </si>
  <si>
    <t>Магомедова Марзигат Шамилевна</t>
  </si>
  <si>
    <t>77.2</t>
  </si>
  <si>
    <t>Гаджиев Халид Абдулпатахович</t>
  </si>
  <si>
    <t>МКОУ«Алакский лицей»</t>
  </si>
  <si>
    <t>Магомедов Ахмадула Мухтарович</t>
  </si>
  <si>
    <t>95.1</t>
  </si>
  <si>
    <t>Джаватханов Магомед Шамилович</t>
  </si>
  <si>
    <t>56.5</t>
  </si>
  <si>
    <t>Абдурашидов Рамазан Шамилович</t>
  </si>
  <si>
    <t>62.4</t>
  </si>
  <si>
    <t>Темерханов Ибрагим Магомедхабибович</t>
  </si>
  <si>
    <t>58.2</t>
  </si>
  <si>
    <t>Магомедгаджиев Мухамад Сейдулаевич</t>
  </si>
  <si>
    <t>57.6</t>
  </si>
  <si>
    <t>Сайпулаев Магомед Халитович</t>
  </si>
  <si>
    <t>95.9</t>
  </si>
  <si>
    <t>Муртазалиев Абакар Магомедсайгидович</t>
  </si>
  <si>
    <t>68.1</t>
  </si>
  <si>
    <t>Муртазалиев Умарасхаб Мурадович</t>
  </si>
  <si>
    <t>Апандиева  Асият Алиасхабовна</t>
  </si>
  <si>
    <t>96.9</t>
  </si>
  <si>
    <t>МКОУ "Кванхидатлинская ООШ"</t>
  </si>
  <si>
    <t>Саидова Лаюза Ахмедовна</t>
  </si>
  <si>
    <t>72.2</t>
  </si>
  <si>
    <t>Магомедшапиева Патимат Сайгид-Керимовна</t>
  </si>
  <si>
    <t>72.1</t>
  </si>
  <si>
    <t>Мухтарова Фатима Гаруновна</t>
  </si>
  <si>
    <t>96.8</t>
  </si>
  <si>
    <t>Набиева Сагдият Ибрагимовна</t>
  </si>
  <si>
    <t>72.9</t>
  </si>
  <si>
    <t>Магомаев Шамиль Заурович</t>
  </si>
  <si>
    <t>76.1</t>
  </si>
  <si>
    <t>Муртазалиев Гасан Гусенович</t>
  </si>
  <si>
    <t>68.5</t>
  </si>
  <si>
    <t>Магомедов Магомедгаджи Мигралбегович</t>
  </si>
  <si>
    <t>57.1</t>
  </si>
  <si>
    <t>Мамуков Гаджи Раджабович</t>
  </si>
  <si>
    <t>59.1</t>
  </si>
  <si>
    <t>Ибрагимов Ахмед Абакарович</t>
  </si>
  <si>
    <t>66.6</t>
  </si>
  <si>
    <t>Хадисов Тагир Шахбанович</t>
  </si>
  <si>
    <t>63.2</t>
  </si>
  <si>
    <t>59.6</t>
  </si>
  <si>
    <t>Курбанова Сафият Курбановна</t>
  </si>
  <si>
    <t>88.9</t>
  </si>
  <si>
    <t>Гаджиева Патимат Абдулпатаховна</t>
  </si>
  <si>
    <t>69.6</t>
  </si>
  <si>
    <t>Алистанова Туайта Салимовна</t>
  </si>
  <si>
    <t>80.4</t>
  </si>
  <si>
    <t>Пахрудинов Али Магомедович</t>
  </si>
  <si>
    <t>65.8</t>
  </si>
  <si>
    <t>Абдулазизов Шамиль Магомедович</t>
  </si>
  <si>
    <t>800003</t>
  </si>
  <si>
    <t>МКОУ "Годоберинская СОШ</t>
  </si>
  <si>
    <t>экология</t>
  </si>
  <si>
    <t>Гусейнова Аминат Ахмедовна</t>
  </si>
  <si>
    <t>800002</t>
  </si>
  <si>
    <t>МКОУ " Ортаколинская СОШ"</t>
  </si>
  <si>
    <t>история</t>
  </si>
  <si>
    <t>Обществознание</t>
  </si>
  <si>
    <t xml:space="preserve">Шахбанова Хадижат Рамазановна 
</t>
  </si>
  <si>
    <t>Магомедова Ашрапиль Саадулаевна</t>
  </si>
  <si>
    <t>МКОУ"Зиловская СОШ"</t>
  </si>
  <si>
    <t>ФГКОУ СОШ№16"</t>
  </si>
  <si>
    <t>Шукюрова Хадиджа Эльдаровна</t>
  </si>
  <si>
    <t>Сайпулаева Урзумаг Нурмагомедовна</t>
  </si>
  <si>
    <t>Гайирбегова Зулайха Гайирбеговна</t>
  </si>
  <si>
    <t>МКОУ "Чанковская СОШ"</t>
  </si>
  <si>
    <t>МКОУ "Ботлихская СОШ№2"</t>
  </si>
  <si>
    <t>обществознание</t>
  </si>
  <si>
    <t>Инусгаджиева Патимат Мурадовна</t>
  </si>
  <si>
    <t>Идрисова Паризат Исаевна</t>
  </si>
  <si>
    <t>Лабазанова Алжанат Мавлудовна</t>
  </si>
  <si>
    <t>Имамирзаев Абдурахман Асрудинович</t>
  </si>
  <si>
    <t>МКОУ "Рикванинская средняя общеобразовательная школа"</t>
  </si>
  <si>
    <t>Абдусаламова Асият Исадибировна</t>
  </si>
  <si>
    <t>Муниципальное казенноеобщеобразовательное учреждение "Годоберинская средняя общеобразовательная школа имени братьев Муминовых М.Ю. и Л.Ю.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</si>
</sst>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83A3C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horizontal="right" wrapText="1"/>
    </xf>
    <xf numFmtId="0" fontId="4" fillId="0" borderId="10" xfId="0" applyFont="1" applyBorder="1" applyAlignment="1">
      <alignment wrapText="1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/>
    <xf numFmtId="14" fontId="4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0" fontId="1" fillId="0" borderId="6" xfId="0" applyFont="1" applyBorder="1" applyAlignment="1">
      <alignment wrapText="1"/>
    </xf>
    <xf numFmtId="0" fontId="4" fillId="0" borderId="10" xfId="0" applyFont="1" applyBorder="1" applyAlignment="1">
      <alignment horizontal="right" wrapText="1"/>
    </xf>
    <xf numFmtId="14" fontId="4" fillId="0" borderId="10" xfId="0" applyNumberFormat="1" applyFont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vertical="top" wrapText="1"/>
    </xf>
    <xf numFmtId="14" fontId="4" fillId="0" borderId="10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3" xfId="0" applyFont="1" applyBorder="1" applyAlignment="1">
      <alignment vertical="top" wrapText="1"/>
    </xf>
    <xf numFmtId="17" fontId="4" fillId="0" borderId="10" xfId="0" applyNumberFormat="1" applyFont="1" applyBorder="1" applyAlignment="1">
      <alignment horizontal="right" wrapText="1"/>
    </xf>
    <xf numFmtId="0" fontId="4" fillId="0" borderId="15" xfId="0" applyFont="1" applyBorder="1" applyAlignment="1">
      <alignment wrapText="1"/>
    </xf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right" vertical="center" wrapText="1"/>
    </xf>
    <xf numFmtId="0" fontId="4" fillId="0" borderId="10" xfId="0" applyFont="1" applyBorder="1" applyProtection="1"/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3" xfId="0" applyFont="1" applyBorder="1"/>
    <xf numFmtId="0" fontId="4" fillId="0" borderId="10" xfId="0" applyFont="1" applyBorder="1" applyAlignment="1">
      <alignment horizontal="left" vertical="top" wrapText="1"/>
    </xf>
    <xf numFmtId="0" fontId="4" fillId="0" borderId="0" xfId="0" applyFont="1"/>
    <xf numFmtId="0" fontId="4" fillId="0" borderId="0" xfId="0" applyFont="1" applyFill="1" applyBorder="1"/>
    <xf numFmtId="0" fontId="4" fillId="0" borderId="10" xfId="0" applyFont="1" applyFill="1" applyBorder="1"/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16" xfId="0" applyFont="1" applyBorder="1"/>
    <xf numFmtId="49" fontId="4" fillId="0" borderId="10" xfId="0" applyNumberFormat="1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0" xfId="0" applyFont="1" applyBorder="1" applyAlignment="1" applyProtection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14" fontId="8" fillId="0" borderId="10" xfId="0" applyNumberFormat="1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14" fontId="4" fillId="0" borderId="13" xfId="0" applyNumberFormat="1" applyFont="1" applyBorder="1" applyAlignment="1">
      <alignment horizontal="center" wrapText="1"/>
    </xf>
    <xf numFmtId="14" fontId="4" fillId="0" borderId="14" xfId="0" applyNumberFormat="1" applyFont="1" applyBorder="1" applyAlignment="1">
      <alignment horizontal="center" wrapText="1"/>
    </xf>
    <xf numFmtId="14" fontId="4" fillId="0" borderId="13" xfId="0" applyNumberFormat="1" applyFont="1" applyBorder="1" applyAlignment="1">
      <alignment horizontal="center" vertical="top" wrapText="1"/>
    </xf>
    <xf numFmtId="14" fontId="4" fillId="0" borderId="15" xfId="0" applyNumberFormat="1" applyFont="1" applyBorder="1" applyAlignment="1">
      <alignment horizontal="center" wrapText="1"/>
    </xf>
    <xf numFmtId="14" fontId="6" fillId="0" borderId="0" xfId="0" applyNumberFormat="1" applyFont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4" fontId="4" fillId="0" borderId="13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14" fontId="5" fillId="0" borderId="10" xfId="0" applyNumberFormat="1" applyFont="1" applyBorder="1" applyAlignment="1">
      <alignment horizontal="center"/>
    </xf>
    <xf numFmtId="14" fontId="4" fillId="0" borderId="17" xfId="0" applyNumberFormat="1" applyFont="1" applyBorder="1" applyAlignment="1">
      <alignment horizontal="center" vertical="top" wrapText="1"/>
    </xf>
    <xf numFmtId="14" fontId="4" fillId="0" borderId="19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right" wrapText="1"/>
    </xf>
    <xf numFmtId="0" fontId="4" fillId="0" borderId="14" xfId="0" applyFont="1" applyBorder="1" applyAlignment="1">
      <alignment horizontal="right" wrapText="1"/>
    </xf>
    <xf numFmtId="0" fontId="4" fillId="0" borderId="15" xfId="0" applyFont="1" applyBorder="1" applyAlignment="1">
      <alignment horizontal="right" wrapText="1"/>
    </xf>
    <xf numFmtId="0" fontId="5" fillId="0" borderId="10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top" wrapText="1"/>
    </xf>
    <xf numFmtId="0" fontId="4" fillId="0" borderId="20" xfId="0" applyFont="1" applyBorder="1" applyAlignment="1">
      <alignment horizontal="right" vertical="top" wrapText="1"/>
    </xf>
    <xf numFmtId="0" fontId="4" fillId="0" borderId="21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55;&#1056;&#1054;&#1058;&#1054;&#1050;&#1054;&#1051;%20%20&#1055;&#1054;%20&#1041;&#1048;&#1054;&#1051;&#1054;&#1043;&#1048;&#1048;%20&#1042;&#1057;&#1054;&#1064;%202025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38"/>
  <sheetViews>
    <sheetView tabSelected="1" topLeftCell="A23" workbookViewId="0">
      <selection activeCell="H122" sqref="H122"/>
    </sheetView>
  </sheetViews>
  <sheetFormatPr defaultRowHeight="15" x14ac:dyDescent="0.25"/>
  <cols>
    <col min="2" max="2" width="28.28515625" customWidth="1"/>
    <col min="3" max="3" width="15.42578125" customWidth="1"/>
    <col min="4" max="4" width="10.42578125" customWidth="1"/>
    <col min="5" max="5" width="13.85546875" customWidth="1"/>
    <col min="6" max="6" width="15.85546875" customWidth="1"/>
    <col min="7" max="7" width="21.7109375" customWidth="1"/>
    <col min="8" max="8" width="31" customWidth="1"/>
    <col min="9" max="9" width="18.28515625" customWidth="1"/>
    <col min="10" max="10" width="16.7109375" customWidth="1"/>
  </cols>
  <sheetData>
    <row r="1" spans="1:16" ht="75" customHeight="1" thickBot="1" x14ac:dyDescent="0.3">
      <c r="A1" s="1"/>
      <c r="B1" s="2"/>
      <c r="C1" s="96" t="s">
        <v>42</v>
      </c>
      <c r="D1" s="97"/>
      <c r="E1" s="97"/>
      <c r="F1" s="97"/>
      <c r="G1" s="97"/>
      <c r="H1" s="97"/>
      <c r="I1" s="98"/>
      <c r="J1" s="99"/>
      <c r="K1" s="100"/>
      <c r="L1" s="100"/>
      <c r="M1" s="100"/>
      <c r="N1" s="100"/>
      <c r="O1" s="100"/>
      <c r="P1" s="101"/>
    </row>
    <row r="2" spans="1:16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</row>
    <row r="4" spans="1:16" ht="101.25" customHeight="1" thickBot="1" x14ac:dyDescent="0.3">
      <c r="A4" s="15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"/>
      <c r="L4" s="1"/>
      <c r="M4" s="1"/>
      <c r="N4" s="1"/>
      <c r="O4" s="1"/>
      <c r="P4" s="1"/>
    </row>
    <row r="5" spans="1:16" ht="38.25" customHeight="1" thickBot="1" x14ac:dyDescent="0.3">
      <c r="A5" s="12">
        <v>1</v>
      </c>
      <c r="B5" s="6" t="s">
        <v>10</v>
      </c>
      <c r="C5" s="12">
        <v>100007</v>
      </c>
      <c r="D5" s="7">
        <v>10</v>
      </c>
      <c r="E5" s="7">
        <v>126</v>
      </c>
      <c r="F5" s="7" t="s">
        <v>34</v>
      </c>
      <c r="G5" s="6" t="s">
        <v>11</v>
      </c>
      <c r="H5" s="6" t="s">
        <v>12</v>
      </c>
      <c r="I5" s="7" t="s">
        <v>13</v>
      </c>
      <c r="J5" s="13">
        <v>40144</v>
      </c>
      <c r="K5" s="11"/>
      <c r="L5" s="1"/>
      <c r="M5" s="1"/>
      <c r="N5" s="1"/>
      <c r="O5" s="1"/>
      <c r="P5" s="1"/>
    </row>
    <row r="6" spans="1:16" ht="33.75" customHeight="1" thickBot="1" x14ac:dyDescent="0.3">
      <c r="A6" s="12">
        <v>2</v>
      </c>
      <c r="B6" s="6" t="s">
        <v>16</v>
      </c>
      <c r="C6" s="12">
        <v>110007</v>
      </c>
      <c r="D6" s="7">
        <v>11</v>
      </c>
      <c r="E6" s="7">
        <v>144</v>
      </c>
      <c r="F6" s="7" t="s">
        <v>34</v>
      </c>
      <c r="G6" s="6" t="s">
        <v>11</v>
      </c>
      <c r="H6" s="6" t="s">
        <v>15</v>
      </c>
      <c r="I6" s="7" t="s">
        <v>13</v>
      </c>
      <c r="J6" s="13">
        <v>39740</v>
      </c>
      <c r="K6" s="11"/>
      <c r="L6" s="1"/>
      <c r="M6" s="1"/>
      <c r="N6" s="1"/>
      <c r="O6" s="1"/>
      <c r="P6" s="1"/>
    </row>
    <row r="7" spans="1:16" ht="38.25" customHeight="1" thickBot="1" x14ac:dyDescent="0.3">
      <c r="A7" s="12">
        <v>3</v>
      </c>
      <c r="B7" s="6" t="s">
        <v>17</v>
      </c>
      <c r="C7" s="12">
        <v>110001</v>
      </c>
      <c r="D7" s="7">
        <v>11</v>
      </c>
      <c r="E7" s="7">
        <v>129</v>
      </c>
      <c r="F7" s="7" t="s">
        <v>34</v>
      </c>
      <c r="G7" s="6" t="s">
        <v>11</v>
      </c>
      <c r="H7" s="6" t="s">
        <v>15</v>
      </c>
      <c r="I7" s="7" t="s">
        <v>13</v>
      </c>
      <c r="J7" s="13">
        <v>39603</v>
      </c>
      <c r="K7" s="11"/>
      <c r="L7" s="1"/>
      <c r="M7" s="1"/>
      <c r="N7" s="1"/>
      <c r="O7" s="1"/>
      <c r="P7" s="1"/>
    </row>
    <row r="8" spans="1:16" ht="36.75" customHeight="1" thickBot="1" x14ac:dyDescent="0.3">
      <c r="A8" s="12">
        <v>4</v>
      </c>
      <c r="B8" s="6" t="s">
        <v>20</v>
      </c>
      <c r="C8" s="12">
        <v>110004</v>
      </c>
      <c r="D8" s="7">
        <v>11</v>
      </c>
      <c r="E8" s="7">
        <v>114</v>
      </c>
      <c r="F8" s="7" t="s">
        <v>34</v>
      </c>
      <c r="G8" s="6" t="s">
        <v>11</v>
      </c>
      <c r="H8" s="6" t="s">
        <v>21</v>
      </c>
      <c r="I8" s="7" t="s">
        <v>13</v>
      </c>
      <c r="J8" s="13">
        <v>39793</v>
      </c>
      <c r="K8" s="11"/>
      <c r="L8" s="1"/>
      <c r="M8" s="1"/>
      <c r="N8" s="1"/>
      <c r="O8" s="1"/>
      <c r="P8" s="1"/>
    </row>
    <row r="9" spans="1:16" ht="32.25" thickBot="1" x14ac:dyDescent="0.3">
      <c r="A9" s="12">
        <v>5</v>
      </c>
      <c r="B9" s="17" t="s">
        <v>23</v>
      </c>
      <c r="C9" s="12">
        <v>110006</v>
      </c>
      <c r="D9" s="7">
        <v>11</v>
      </c>
      <c r="E9" s="7">
        <v>225</v>
      </c>
      <c r="F9" s="7" t="s">
        <v>18</v>
      </c>
      <c r="G9" s="6" t="s">
        <v>11</v>
      </c>
      <c r="H9" s="6" t="s">
        <v>22</v>
      </c>
      <c r="I9" s="7" t="s">
        <v>13</v>
      </c>
      <c r="J9" s="18">
        <v>39691</v>
      </c>
      <c r="K9" s="11"/>
      <c r="L9" s="1"/>
      <c r="M9" s="1"/>
      <c r="N9" s="1"/>
      <c r="O9" s="1"/>
      <c r="P9" s="1"/>
    </row>
    <row r="10" spans="1:16" ht="32.25" thickBot="1" x14ac:dyDescent="0.3">
      <c r="A10" s="12">
        <v>6</v>
      </c>
      <c r="B10" s="6" t="s">
        <v>25</v>
      </c>
      <c r="C10" s="12">
        <v>110010</v>
      </c>
      <c r="D10" s="7">
        <v>11</v>
      </c>
      <c r="E10" s="7">
        <v>167</v>
      </c>
      <c r="F10" s="7" t="s">
        <v>34</v>
      </c>
      <c r="G10" s="6" t="s">
        <v>11</v>
      </c>
      <c r="H10" s="6" t="s">
        <v>24</v>
      </c>
      <c r="I10" s="7" t="s">
        <v>13</v>
      </c>
      <c r="J10" s="13">
        <v>39659</v>
      </c>
      <c r="K10" s="11"/>
      <c r="L10" s="1"/>
      <c r="M10" s="1"/>
      <c r="N10" s="1"/>
      <c r="O10" s="1"/>
      <c r="P10" s="1"/>
    </row>
    <row r="11" spans="1:16" ht="33.75" customHeight="1" thickBot="1" x14ac:dyDescent="0.3">
      <c r="A11" s="12">
        <v>7</v>
      </c>
      <c r="B11" s="6" t="s">
        <v>27</v>
      </c>
      <c r="C11" s="12">
        <v>100009</v>
      </c>
      <c r="D11" s="7">
        <v>10</v>
      </c>
      <c r="E11" s="7">
        <v>118</v>
      </c>
      <c r="F11" s="7" t="s">
        <v>34</v>
      </c>
      <c r="G11" s="6" t="s">
        <v>11</v>
      </c>
      <c r="H11" s="6" t="s">
        <v>26</v>
      </c>
      <c r="I11" s="7" t="s">
        <v>13</v>
      </c>
      <c r="J11" s="13">
        <v>40271</v>
      </c>
      <c r="K11" s="11"/>
      <c r="L11" s="1"/>
      <c r="M11" s="1"/>
      <c r="N11" s="1"/>
      <c r="O11" s="1"/>
      <c r="P11" s="1"/>
    </row>
    <row r="12" spans="1:16" ht="40.5" customHeight="1" thickBot="1" x14ac:dyDescent="0.3">
      <c r="A12" s="12">
        <v>8</v>
      </c>
      <c r="B12" s="6" t="s">
        <v>28</v>
      </c>
      <c r="C12" s="12">
        <v>110002</v>
      </c>
      <c r="D12" s="7">
        <v>11</v>
      </c>
      <c r="E12" s="7">
        <v>218</v>
      </c>
      <c r="F12" s="7" t="s">
        <v>18</v>
      </c>
      <c r="G12" s="6" t="s">
        <v>11</v>
      </c>
      <c r="H12" s="6" t="s">
        <v>26</v>
      </c>
      <c r="I12" s="7" t="s">
        <v>13</v>
      </c>
      <c r="J12" s="13">
        <v>39979</v>
      </c>
      <c r="K12" s="11"/>
      <c r="L12" s="1"/>
      <c r="M12" s="1"/>
      <c r="N12" s="1"/>
      <c r="O12" s="1"/>
      <c r="P12" s="1"/>
    </row>
    <row r="13" spans="1:16" ht="33.75" customHeight="1" thickBot="1" x14ac:dyDescent="0.3">
      <c r="A13" s="12">
        <v>9</v>
      </c>
      <c r="B13" s="6" t="s">
        <v>29</v>
      </c>
      <c r="C13" s="12">
        <v>110003</v>
      </c>
      <c r="D13" s="7">
        <v>11</v>
      </c>
      <c r="E13" s="7">
        <v>180</v>
      </c>
      <c r="F13" s="7" t="s">
        <v>34</v>
      </c>
      <c r="G13" s="6" t="s">
        <v>11</v>
      </c>
      <c r="H13" s="6" t="s">
        <v>26</v>
      </c>
      <c r="I13" s="7" t="s">
        <v>13</v>
      </c>
      <c r="J13" s="13">
        <v>39644</v>
      </c>
      <c r="K13" s="11"/>
      <c r="L13" s="1"/>
      <c r="M13" s="1"/>
      <c r="N13" s="1"/>
      <c r="O13" s="1"/>
      <c r="P13" s="1"/>
    </row>
    <row r="14" spans="1:16" ht="31.5" customHeight="1" thickBot="1" x14ac:dyDescent="0.3">
      <c r="A14" s="12">
        <v>10</v>
      </c>
      <c r="B14" s="6" t="s">
        <v>30</v>
      </c>
      <c r="C14" s="12">
        <v>110005</v>
      </c>
      <c r="D14" s="7">
        <v>11</v>
      </c>
      <c r="E14" s="7">
        <v>156</v>
      </c>
      <c r="F14" s="7" t="s">
        <v>34</v>
      </c>
      <c r="G14" s="6" t="s">
        <v>11</v>
      </c>
      <c r="H14" s="6" t="s">
        <v>26</v>
      </c>
      <c r="I14" s="7" t="s">
        <v>13</v>
      </c>
      <c r="J14" s="13">
        <v>39849</v>
      </c>
      <c r="K14" s="11"/>
      <c r="L14" s="1"/>
      <c r="M14" s="1"/>
      <c r="N14" s="1"/>
      <c r="O14" s="1"/>
      <c r="P14" s="1"/>
    </row>
    <row r="15" spans="1:16" ht="32.25" thickBot="1" x14ac:dyDescent="0.3">
      <c r="A15" s="12">
        <v>11</v>
      </c>
      <c r="B15" s="6" t="s">
        <v>31</v>
      </c>
      <c r="C15" s="12">
        <v>110012</v>
      </c>
      <c r="D15" s="7">
        <v>11</v>
      </c>
      <c r="E15" s="7">
        <v>160</v>
      </c>
      <c r="F15" s="7" t="s">
        <v>34</v>
      </c>
      <c r="G15" s="6" t="s">
        <v>11</v>
      </c>
      <c r="H15" s="6" t="s">
        <v>24</v>
      </c>
      <c r="I15" s="7" t="s">
        <v>13</v>
      </c>
      <c r="J15" s="13">
        <v>39918</v>
      </c>
      <c r="K15" s="11"/>
      <c r="L15" s="1"/>
      <c r="M15" s="1"/>
      <c r="N15" s="1"/>
      <c r="O15" s="1"/>
      <c r="P15" s="1"/>
    </row>
    <row r="16" spans="1:16" ht="31.5" x14ac:dyDescent="0.25">
      <c r="A16" s="12">
        <v>12</v>
      </c>
      <c r="B16" s="4" t="s">
        <v>32</v>
      </c>
      <c r="C16" s="10">
        <v>800002</v>
      </c>
      <c r="D16" s="14">
        <v>8</v>
      </c>
      <c r="E16" s="51">
        <v>153</v>
      </c>
      <c r="F16" s="51" t="s">
        <v>34</v>
      </c>
      <c r="G16" s="6" t="s">
        <v>11</v>
      </c>
      <c r="H16" s="4" t="s">
        <v>33</v>
      </c>
      <c r="I16" s="7" t="s">
        <v>13</v>
      </c>
      <c r="J16" s="9">
        <v>40577</v>
      </c>
    </row>
    <row r="17" spans="1:10" ht="31.5" x14ac:dyDescent="0.25">
      <c r="A17" s="12">
        <v>13</v>
      </c>
      <c r="B17" s="4" t="s">
        <v>35</v>
      </c>
      <c r="C17" s="5">
        <v>800004</v>
      </c>
      <c r="D17" s="14">
        <v>8</v>
      </c>
      <c r="E17" s="14">
        <v>213</v>
      </c>
      <c r="F17" s="51" t="s">
        <v>18</v>
      </c>
      <c r="G17" s="6" t="s">
        <v>11</v>
      </c>
      <c r="H17" s="4" t="s">
        <v>33</v>
      </c>
      <c r="I17" s="7" t="s">
        <v>13</v>
      </c>
      <c r="J17" s="9">
        <v>40665</v>
      </c>
    </row>
    <row r="18" spans="1:10" ht="31.5" x14ac:dyDescent="0.25">
      <c r="A18" s="12">
        <v>14</v>
      </c>
      <c r="B18" s="4" t="s">
        <v>38</v>
      </c>
      <c r="C18" s="10">
        <v>100005</v>
      </c>
      <c r="D18" s="14">
        <v>10</v>
      </c>
      <c r="E18" s="51">
        <v>152</v>
      </c>
      <c r="F18" s="51" t="s">
        <v>34</v>
      </c>
      <c r="G18" s="6" t="s">
        <v>11</v>
      </c>
      <c r="H18" s="4" t="s">
        <v>39</v>
      </c>
      <c r="I18" s="14" t="s">
        <v>13</v>
      </c>
      <c r="J18" s="9">
        <v>40146</v>
      </c>
    </row>
    <row r="19" spans="1:10" ht="31.5" x14ac:dyDescent="0.25">
      <c r="A19" s="12">
        <v>15</v>
      </c>
      <c r="B19" s="4" t="s">
        <v>40</v>
      </c>
      <c r="C19" s="10">
        <v>100008</v>
      </c>
      <c r="D19" s="14">
        <v>10</v>
      </c>
      <c r="E19" s="51">
        <v>202</v>
      </c>
      <c r="F19" s="53" t="s">
        <v>18</v>
      </c>
      <c r="G19" s="6" t="s">
        <v>11</v>
      </c>
      <c r="H19" s="4" t="s">
        <v>39</v>
      </c>
      <c r="I19" s="14" t="s">
        <v>13</v>
      </c>
      <c r="J19" s="9">
        <v>39666</v>
      </c>
    </row>
    <row r="20" spans="1:10" ht="31.5" x14ac:dyDescent="0.25">
      <c r="A20" s="12">
        <v>16</v>
      </c>
      <c r="B20" s="4" t="s">
        <v>41</v>
      </c>
      <c r="C20" s="5">
        <v>110013</v>
      </c>
      <c r="D20" s="14">
        <v>11</v>
      </c>
      <c r="E20" s="14">
        <v>169</v>
      </c>
      <c r="F20" s="7" t="s">
        <v>34</v>
      </c>
      <c r="G20" s="6" t="s">
        <v>11</v>
      </c>
      <c r="H20" s="6" t="s">
        <v>19</v>
      </c>
      <c r="I20" s="7" t="s">
        <v>13</v>
      </c>
      <c r="J20" s="9">
        <v>39873</v>
      </c>
    </row>
    <row r="21" spans="1:10" ht="31.5" x14ac:dyDescent="0.25">
      <c r="A21" s="12">
        <v>17</v>
      </c>
      <c r="B21" s="6" t="s">
        <v>43</v>
      </c>
      <c r="C21" s="12">
        <v>800003</v>
      </c>
      <c r="D21" s="7">
        <v>9</v>
      </c>
      <c r="E21" s="7">
        <v>47</v>
      </c>
      <c r="F21" s="7" t="s">
        <v>44</v>
      </c>
      <c r="G21" s="6" t="s">
        <v>11</v>
      </c>
      <c r="H21" s="6" t="s">
        <v>12</v>
      </c>
      <c r="I21" s="7" t="s">
        <v>45</v>
      </c>
      <c r="J21" s="13">
        <v>40472</v>
      </c>
    </row>
    <row r="22" spans="1:10" ht="31.5" x14ac:dyDescent="0.25">
      <c r="A22" s="12">
        <v>18</v>
      </c>
      <c r="B22" s="19" t="s">
        <v>46</v>
      </c>
      <c r="C22" s="85">
        <v>800005</v>
      </c>
      <c r="D22" s="54">
        <v>9</v>
      </c>
      <c r="E22" s="54">
        <v>15</v>
      </c>
      <c r="F22" s="54" t="s">
        <v>44</v>
      </c>
      <c r="G22" s="19" t="s">
        <v>11</v>
      </c>
      <c r="H22" s="19" t="s">
        <v>26</v>
      </c>
      <c r="I22" s="54" t="s">
        <v>45</v>
      </c>
      <c r="J22" s="67">
        <v>40584</v>
      </c>
    </row>
    <row r="23" spans="1:10" ht="31.5" x14ac:dyDescent="0.25">
      <c r="A23" s="12">
        <v>19</v>
      </c>
      <c r="B23" s="20" t="s">
        <v>47</v>
      </c>
      <c r="C23" s="86">
        <v>800002</v>
      </c>
      <c r="D23" s="55">
        <v>8</v>
      </c>
      <c r="E23" s="55">
        <v>43</v>
      </c>
      <c r="F23" s="55" t="s">
        <v>44</v>
      </c>
      <c r="G23" s="20" t="s">
        <v>11</v>
      </c>
      <c r="H23" s="20" t="s">
        <v>48</v>
      </c>
      <c r="I23" s="55" t="s">
        <v>45</v>
      </c>
      <c r="J23" s="68">
        <v>40957</v>
      </c>
    </row>
    <row r="24" spans="1:10" ht="31.5" x14ac:dyDescent="0.25">
      <c r="A24" s="12">
        <v>20</v>
      </c>
      <c r="B24" s="21" t="s">
        <v>49</v>
      </c>
      <c r="C24" s="85">
        <v>800002</v>
      </c>
      <c r="D24" s="54">
        <v>9</v>
      </c>
      <c r="E24" s="54">
        <v>40</v>
      </c>
      <c r="F24" s="54" t="s">
        <v>44</v>
      </c>
      <c r="G24" s="19" t="s">
        <v>11</v>
      </c>
      <c r="H24" s="19" t="s">
        <v>37</v>
      </c>
      <c r="I24" s="54" t="s">
        <v>45</v>
      </c>
      <c r="J24" s="69">
        <v>40644</v>
      </c>
    </row>
    <row r="25" spans="1:10" ht="31.5" x14ac:dyDescent="0.25">
      <c r="A25" s="12">
        <v>21</v>
      </c>
      <c r="B25" s="17" t="s">
        <v>50</v>
      </c>
      <c r="C25" s="12">
        <v>100002</v>
      </c>
      <c r="D25" s="7">
        <v>10</v>
      </c>
      <c r="E25" s="7">
        <v>57</v>
      </c>
      <c r="F25" s="7" t="s">
        <v>44</v>
      </c>
      <c r="G25" s="6" t="s">
        <v>11</v>
      </c>
      <c r="H25" s="6" t="s">
        <v>37</v>
      </c>
      <c r="I25" s="7" t="s">
        <v>45</v>
      </c>
      <c r="J25" s="18">
        <v>40120</v>
      </c>
    </row>
    <row r="26" spans="1:10" ht="31.5" x14ac:dyDescent="0.25">
      <c r="A26" s="12">
        <v>22</v>
      </c>
      <c r="B26" s="17" t="s">
        <v>51</v>
      </c>
      <c r="C26" s="12">
        <v>100003</v>
      </c>
      <c r="D26" s="7">
        <v>10</v>
      </c>
      <c r="E26" s="7">
        <v>44</v>
      </c>
      <c r="F26" s="7" t="s">
        <v>44</v>
      </c>
      <c r="G26" s="6" t="s">
        <v>11</v>
      </c>
      <c r="H26" s="6" t="s">
        <v>37</v>
      </c>
      <c r="I26" s="7" t="s">
        <v>45</v>
      </c>
      <c r="J26" s="18">
        <v>40087</v>
      </c>
    </row>
    <row r="27" spans="1:10" ht="31.5" x14ac:dyDescent="0.25">
      <c r="A27" s="12">
        <v>23</v>
      </c>
      <c r="B27" s="17" t="s">
        <v>52</v>
      </c>
      <c r="C27" s="12">
        <v>110001</v>
      </c>
      <c r="D27" s="7">
        <v>11</v>
      </c>
      <c r="E27" s="7">
        <v>85</v>
      </c>
      <c r="F27" s="7" t="s">
        <v>53</v>
      </c>
      <c r="G27" s="6" t="s">
        <v>11</v>
      </c>
      <c r="H27" s="6" t="s">
        <v>37</v>
      </c>
      <c r="I27" s="7" t="s">
        <v>45</v>
      </c>
      <c r="J27" s="18">
        <v>40029</v>
      </c>
    </row>
    <row r="28" spans="1:10" ht="31.5" x14ac:dyDescent="0.25">
      <c r="A28" s="12">
        <v>24</v>
      </c>
      <c r="B28" s="6" t="s">
        <v>54</v>
      </c>
      <c r="C28" s="22" t="s">
        <v>55</v>
      </c>
      <c r="D28" s="7">
        <v>7</v>
      </c>
      <c r="E28" s="7">
        <v>26.6</v>
      </c>
      <c r="F28" s="7" t="s">
        <v>44</v>
      </c>
      <c r="G28" s="6" t="s">
        <v>11</v>
      </c>
      <c r="H28" s="6" t="s">
        <v>36</v>
      </c>
      <c r="I28" s="7" t="s">
        <v>45</v>
      </c>
      <c r="J28" s="13">
        <v>41198</v>
      </c>
    </row>
    <row r="29" spans="1:10" ht="31.5" x14ac:dyDescent="0.25">
      <c r="A29" s="12">
        <v>25</v>
      </c>
      <c r="B29" s="6" t="s">
        <v>56</v>
      </c>
      <c r="C29" s="12">
        <v>800003</v>
      </c>
      <c r="D29" s="7">
        <v>8</v>
      </c>
      <c r="E29" s="7">
        <v>45</v>
      </c>
      <c r="F29" s="7" t="s">
        <v>44</v>
      </c>
      <c r="G29" s="6" t="s">
        <v>11</v>
      </c>
      <c r="H29" s="6" t="s">
        <v>57</v>
      </c>
      <c r="I29" s="7" t="s">
        <v>45</v>
      </c>
      <c r="J29" s="13">
        <v>40688</v>
      </c>
    </row>
    <row r="30" spans="1:10" ht="31.5" x14ac:dyDescent="0.25">
      <c r="A30" s="12">
        <v>26</v>
      </c>
      <c r="B30" s="6" t="s">
        <v>58</v>
      </c>
      <c r="C30" s="12">
        <v>100001</v>
      </c>
      <c r="D30" s="7">
        <v>10</v>
      </c>
      <c r="E30" s="7">
        <v>87</v>
      </c>
      <c r="F30" s="7" t="s">
        <v>53</v>
      </c>
      <c r="G30" s="6" t="s">
        <v>11</v>
      </c>
      <c r="H30" s="6" t="s">
        <v>15</v>
      </c>
      <c r="I30" s="7" t="s">
        <v>45</v>
      </c>
      <c r="J30" s="13">
        <v>40259</v>
      </c>
    </row>
    <row r="31" spans="1:10" ht="31.5" x14ac:dyDescent="0.25">
      <c r="A31" s="12">
        <v>27</v>
      </c>
      <c r="B31" s="23" t="s">
        <v>59</v>
      </c>
      <c r="C31" s="87">
        <v>800001</v>
      </c>
      <c r="D31" s="56">
        <v>8</v>
      </c>
      <c r="E31" s="56">
        <v>58</v>
      </c>
      <c r="F31" s="56" t="s">
        <v>53</v>
      </c>
      <c r="G31" s="23" t="s">
        <v>11</v>
      </c>
      <c r="H31" s="23" t="s">
        <v>15</v>
      </c>
      <c r="I31" s="56" t="s">
        <v>45</v>
      </c>
      <c r="J31" s="70">
        <v>40899</v>
      </c>
    </row>
    <row r="32" spans="1:10" ht="31.5" x14ac:dyDescent="0.25">
      <c r="A32" s="12">
        <v>28</v>
      </c>
      <c r="B32" s="24" t="s">
        <v>60</v>
      </c>
      <c r="C32" s="25">
        <v>70009</v>
      </c>
      <c r="D32" s="57">
        <v>7</v>
      </c>
      <c r="E32" s="57">
        <v>82</v>
      </c>
      <c r="F32" s="57" t="s">
        <v>61</v>
      </c>
      <c r="G32" s="26" t="s">
        <v>11</v>
      </c>
      <c r="H32" s="26" t="s">
        <v>62</v>
      </c>
      <c r="I32" s="57" t="s">
        <v>63</v>
      </c>
      <c r="J32" s="71">
        <v>41401</v>
      </c>
    </row>
    <row r="33" spans="1:10" ht="15.75" x14ac:dyDescent="0.25">
      <c r="A33" s="12">
        <v>29</v>
      </c>
      <c r="B33" s="8" t="s">
        <v>64</v>
      </c>
      <c r="C33" s="10">
        <v>80002</v>
      </c>
      <c r="D33" s="51">
        <v>8</v>
      </c>
      <c r="E33" s="51">
        <v>113</v>
      </c>
      <c r="F33" s="51" t="s">
        <v>65</v>
      </c>
      <c r="G33" s="26" t="s">
        <v>11</v>
      </c>
      <c r="H33" s="8" t="s">
        <v>66</v>
      </c>
      <c r="I33" s="57" t="s">
        <v>63</v>
      </c>
      <c r="J33" s="72">
        <v>40684</v>
      </c>
    </row>
    <row r="34" spans="1:10" ht="15.75" x14ac:dyDescent="0.25">
      <c r="A34" s="12">
        <v>30</v>
      </c>
      <c r="B34" s="8" t="s">
        <v>67</v>
      </c>
      <c r="C34" s="10">
        <v>80005</v>
      </c>
      <c r="D34" s="51">
        <v>8</v>
      </c>
      <c r="E34" s="51">
        <v>73</v>
      </c>
      <c r="F34" s="51" t="s">
        <v>61</v>
      </c>
      <c r="G34" s="26" t="s">
        <v>11</v>
      </c>
      <c r="H34" s="8" t="s">
        <v>66</v>
      </c>
      <c r="I34" s="57" t="s">
        <v>63</v>
      </c>
      <c r="J34" s="72">
        <v>40697</v>
      </c>
    </row>
    <row r="35" spans="1:10" ht="31.5" x14ac:dyDescent="0.25">
      <c r="A35" s="12">
        <v>31</v>
      </c>
      <c r="B35" s="27" t="s">
        <v>68</v>
      </c>
      <c r="C35" s="88">
        <v>80001</v>
      </c>
      <c r="D35" s="51">
        <v>8</v>
      </c>
      <c r="E35" s="65">
        <v>112</v>
      </c>
      <c r="F35" s="51" t="s">
        <v>65</v>
      </c>
      <c r="G35" s="26" t="s">
        <v>11</v>
      </c>
      <c r="H35" s="8" t="s">
        <v>15</v>
      </c>
      <c r="I35" s="57" t="s">
        <v>63</v>
      </c>
      <c r="J35" s="9">
        <v>40798</v>
      </c>
    </row>
    <row r="36" spans="1:10" ht="15.75" x14ac:dyDescent="0.25">
      <c r="A36" s="12">
        <v>32</v>
      </c>
      <c r="B36" s="8" t="s">
        <v>69</v>
      </c>
      <c r="C36" s="50" t="s">
        <v>70</v>
      </c>
      <c r="D36" s="34">
        <v>8</v>
      </c>
      <c r="E36" s="51">
        <v>63</v>
      </c>
      <c r="F36" s="34" t="s">
        <v>61</v>
      </c>
      <c r="G36" s="26" t="s">
        <v>11</v>
      </c>
      <c r="H36" s="8" t="s">
        <v>36</v>
      </c>
      <c r="I36" s="57" t="s">
        <v>63</v>
      </c>
      <c r="J36" s="51" t="s">
        <v>71</v>
      </c>
    </row>
    <row r="37" spans="1:10" ht="15.75" x14ac:dyDescent="0.25">
      <c r="A37" s="12">
        <v>33</v>
      </c>
      <c r="B37" s="8" t="s">
        <v>14</v>
      </c>
      <c r="C37" s="10">
        <v>90002</v>
      </c>
      <c r="D37" s="51">
        <v>9</v>
      </c>
      <c r="E37" s="51">
        <v>28.5</v>
      </c>
      <c r="F37" s="53" t="s">
        <v>44</v>
      </c>
      <c r="G37" s="26" t="s">
        <v>11</v>
      </c>
      <c r="H37" s="8" t="s">
        <v>12</v>
      </c>
      <c r="I37" s="51" t="s">
        <v>63</v>
      </c>
      <c r="J37" s="72">
        <v>40589</v>
      </c>
    </row>
    <row r="38" spans="1:10" ht="31.5" x14ac:dyDescent="0.25">
      <c r="A38" s="12">
        <v>34</v>
      </c>
      <c r="B38" s="27" t="s">
        <v>72</v>
      </c>
      <c r="C38" s="88">
        <v>100003</v>
      </c>
      <c r="D38" s="51">
        <v>10</v>
      </c>
      <c r="E38" s="65">
        <v>76</v>
      </c>
      <c r="F38" s="51" t="s">
        <v>65</v>
      </c>
      <c r="G38" s="8" t="s">
        <v>11</v>
      </c>
      <c r="H38" s="8" t="s">
        <v>15</v>
      </c>
      <c r="I38" s="73" t="s">
        <v>63</v>
      </c>
      <c r="J38" s="9">
        <v>40322</v>
      </c>
    </row>
    <row r="39" spans="1:10" ht="31.5" x14ac:dyDescent="0.25">
      <c r="A39" s="12">
        <v>35</v>
      </c>
      <c r="B39" s="28" t="s">
        <v>73</v>
      </c>
      <c r="C39" s="88">
        <v>100004</v>
      </c>
      <c r="D39" s="51">
        <v>10</v>
      </c>
      <c r="E39" s="51">
        <v>34.5</v>
      </c>
      <c r="F39" s="51" t="s">
        <v>74</v>
      </c>
      <c r="G39" s="8" t="s">
        <v>11</v>
      </c>
      <c r="H39" s="8" t="s">
        <v>24</v>
      </c>
      <c r="I39" s="73" t="s">
        <v>63</v>
      </c>
      <c r="J39" s="9">
        <v>40135</v>
      </c>
    </row>
    <row r="40" spans="1:10" ht="15.75" x14ac:dyDescent="0.25">
      <c r="A40" s="12">
        <v>36</v>
      </c>
      <c r="B40" s="8" t="s">
        <v>75</v>
      </c>
      <c r="C40" s="10">
        <v>100002</v>
      </c>
      <c r="D40" s="51">
        <v>10</v>
      </c>
      <c r="E40" s="51">
        <v>65</v>
      </c>
      <c r="F40" s="51" t="s">
        <v>65</v>
      </c>
      <c r="G40" s="8" t="s">
        <v>11</v>
      </c>
      <c r="H40" s="8" t="s">
        <v>76</v>
      </c>
      <c r="I40" s="73" t="s">
        <v>63</v>
      </c>
      <c r="J40" s="9">
        <v>39987</v>
      </c>
    </row>
    <row r="41" spans="1:10" ht="15.75" x14ac:dyDescent="0.25">
      <c r="A41" s="12">
        <v>37</v>
      </c>
      <c r="B41" s="29" t="s">
        <v>77</v>
      </c>
      <c r="C41" s="89">
        <v>100001</v>
      </c>
      <c r="D41" s="58">
        <v>10</v>
      </c>
      <c r="E41" s="58">
        <v>58</v>
      </c>
      <c r="F41" s="58" t="s">
        <v>65</v>
      </c>
      <c r="G41" s="29" t="s">
        <v>11</v>
      </c>
      <c r="H41" s="29" t="s">
        <v>76</v>
      </c>
      <c r="I41" s="74" t="s">
        <v>63</v>
      </c>
      <c r="J41" s="75">
        <v>40220</v>
      </c>
    </row>
    <row r="42" spans="1:10" ht="31.5" x14ac:dyDescent="0.25">
      <c r="A42" s="12">
        <v>38</v>
      </c>
      <c r="B42" s="27" t="s">
        <v>17</v>
      </c>
      <c r="C42" s="88">
        <v>110005</v>
      </c>
      <c r="D42" s="51">
        <v>11</v>
      </c>
      <c r="E42" s="65">
        <v>85</v>
      </c>
      <c r="F42" s="51" t="s">
        <v>65</v>
      </c>
      <c r="G42" s="8" t="s">
        <v>11</v>
      </c>
      <c r="H42" s="8" t="s">
        <v>15</v>
      </c>
      <c r="I42" s="51" t="s">
        <v>63</v>
      </c>
      <c r="J42" s="9">
        <v>39603</v>
      </c>
    </row>
    <row r="43" spans="1:10" ht="31.5" x14ac:dyDescent="0.25">
      <c r="A43" s="12">
        <v>39</v>
      </c>
      <c r="B43" s="30" t="s">
        <v>78</v>
      </c>
      <c r="C43" s="88">
        <v>110006</v>
      </c>
      <c r="D43" s="51">
        <v>11</v>
      </c>
      <c r="E43" s="51">
        <v>38.5</v>
      </c>
      <c r="F43" s="51" t="s">
        <v>44</v>
      </c>
      <c r="G43" s="8" t="s">
        <v>11</v>
      </c>
      <c r="H43" s="8" t="s">
        <v>37</v>
      </c>
      <c r="I43" s="51" t="s">
        <v>63</v>
      </c>
      <c r="J43" s="18">
        <v>40063</v>
      </c>
    </row>
    <row r="44" spans="1:10" ht="15.75" x14ac:dyDescent="0.25">
      <c r="A44" s="12">
        <v>40</v>
      </c>
      <c r="B44" s="31" t="s">
        <v>79</v>
      </c>
      <c r="C44" s="90">
        <v>700010</v>
      </c>
      <c r="D44" s="66">
        <v>7</v>
      </c>
      <c r="E44" s="59">
        <v>68</v>
      </c>
      <c r="F44" s="59" t="s">
        <v>74</v>
      </c>
      <c r="G44" s="8" t="s">
        <v>11</v>
      </c>
      <c r="H44" s="32" t="s">
        <v>80</v>
      </c>
      <c r="I44" s="74" t="s">
        <v>63</v>
      </c>
      <c r="J44" s="76">
        <v>41103</v>
      </c>
    </row>
    <row r="45" spans="1:10" ht="15.75" x14ac:dyDescent="0.25">
      <c r="A45" s="12">
        <v>41</v>
      </c>
      <c r="B45" s="33" t="s">
        <v>81</v>
      </c>
      <c r="C45" s="10">
        <v>80003</v>
      </c>
      <c r="D45" s="51">
        <v>8</v>
      </c>
      <c r="E45" s="51">
        <v>116</v>
      </c>
      <c r="F45" s="51" t="s">
        <v>65</v>
      </c>
      <c r="G45" s="26" t="s">
        <v>11</v>
      </c>
      <c r="H45" s="8" t="s">
        <v>15</v>
      </c>
      <c r="I45" s="57" t="s">
        <v>63</v>
      </c>
      <c r="J45" s="9">
        <v>40747</v>
      </c>
    </row>
    <row r="46" spans="1:10" ht="15.75" x14ac:dyDescent="0.25">
      <c r="A46" s="12">
        <v>42</v>
      </c>
      <c r="B46" s="33" t="s">
        <v>82</v>
      </c>
      <c r="C46" s="10">
        <v>90001</v>
      </c>
      <c r="D46" s="53">
        <v>9</v>
      </c>
      <c r="E46" s="53">
        <v>28.5</v>
      </c>
      <c r="F46" s="53" t="s">
        <v>44</v>
      </c>
      <c r="G46" s="26" t="s">
        <v>11</v>
      </c>
      <c r="H46" s="33" t="s">
        <v>26</v>
      </c>
      <c r="I46" s="51" t="s">
        <v>63</v>
      </c>
      <c r="J46" s="53" t="s">
        <v>83</v>
      </c>
    </row>
    <row r="47" spans="1:10" ht="15.75" x14ac:dyDescent="0.25">
      <c r="A47" s="12">
        <v>43</v>
      </c>
      <c r="B47" s="8" t="s">
        <v>29</v>
      </c>
      <c r="C47" s="10">
        <v>110001</v>
      </c>
      <c r="D47" s="53">
        <v>11</v>
      </c>
      <c r="E47" s="51">
        <v>35</v>
      </c>
      <c r="F47" s="51" t="s">
        <v>74</v>
      </c>
      <c r="G47" s="8" t="s">
        <v>11</v>
      </c>
      <c r="H47" s="33" t="s">
        <v>26</v>
      </c>
      <c r="I47" s="53" t="s">
        <v>63</v>
      </c>
      <c r="J47" s="9">
        <v>39644</v>
      </c>
    </row>
    <row r="48" spans="1:10" ht="15.75" x14ac:dyDescent="0.25">
      <c r="A48" s="12">
        <v>44</v>
      </c>
      <c r="B48" s="49" t="s">
        <v>84</v>
      </c>
      <c r="C48" s="10">
        <v>800005</v>
      </c>
      <c r="D48" s="51">
        <v>8</v>
      </c>
      <c r="E48" s="51">
        <v>98</v>
      </c>
      <c r="F48" s="51" t="s">
        <v>44</v>
      </c>
      <c r="G48" s="8" t="s">
        <v>11</v>
      </c>
      <c r="H48" s="8" t="s">
        <v>85</v>
      </c>
      <c r="I48" s="51" t="s">
        <v>86</v>
      </c>
      <c r="J48" s="9">
        <v>40611</v>
      </c>
    </row>
    <row r="49" spans="1:10" ht="31.5" x14ac:dyDescent="0.25">
      <c r="A49" s="12">
        <v>45</v>
      </c>
      <c r="B49" s="28" t="s">
        <v>87</v>
      </c>
      <c r="C49" s="91" t="s">
        <v>88</v>
      </c>
      <c r="D49" s="34">
        <v>11</v>
      </c>
      <c r="E49" s="34">
        <v>22</v>
      </c>
      <c r="F49" s="34" t="s">
        <v>74</v>
      </c>
      <c r="G49" s="28" t="s">
        <v>11</v>
      </c>
      <c r="H49" s="28" t="s">
        <v>89</v>
      </c>
      <c r="I49" s="77" t="s">
        <v>90</v>
      </c>
      <c r="J49" s="78">
        <v>39428</v>
      </c>
    </row>
    <row r="50" spans="1:10" ht="31.5" x14ac:dyDescent="0.25">
      <c r="A50" s="12">
        <v>46</v>
      </c>
      <c r="B50" s="28" t="s">
        <v>91</v>
      </c>
      <c r="C50" s="91">
        <v>110005</v>
      </c>
      <c r="D50" s="34">
        <v>11</v>
      </c>
      <c r="E50" s="34">
        <v>31</v>
      </c>
      <c r="F50" s="34" t="s">
        <v>74</v>
      </c>
      <c r="G50" s="28" t="s">
        <v>11</v>
      </c>
      <c r="H50" s="28" t="s">
        <v>92</v>
      </c>
      <c r="I50" s="77" t="s">
        <v>90</v>
      </c>
      <c r="J50" s="78">
        <v>39900</v>
      </c>
    </row>
    <row r="51" spans="1:10" ht="31.5" x14ac:dyDescent="0.25">
      <c r="A51" s="12">
        <v>47</v>
      </c>
      <c r="B51" s="28" t="s">
        <v>93</v>
      </c>
      <c r="C51" s="91" t="s">
        <v>94</v>
      </c>
      <c r="D51" s="34">
        <v>11</v>
      </c>
      <c r="E51" s="34">
        <v>29</v>
      </c>
      <c r="F51" s="34" t="s">
        <v>74</v>
      </c>
      <c r="G51" s="28" t="s">
        <v>11</v>
      </c>
      <c r="H51" s="28" t="s">
        <v>26</v>
      </c>
      <c r="I51" s="77" t="s">
        <v>90</v>
      </c>
      <c r="J51" s="78">
        <v>39734</v>
      </c>
    </row>
    <row r="52" spans="1:10" ht="31.5" x14ac:dyDescent="0.25">
      <c r="A52" s="12">
        <v>48</v>
      </c>
      <c r="B52" s="28" t="s">
        <v>95</v>
      </c>
      <c r="C52" s="91">
        <v>900014</v>
      </c>
      <c r="D52" s="34">
        <v>9</v>
      </c>
      <c r="E52" s="34">
        <v>61</v>
      </c>
      <c r="F52" s="34" t="s">
        <v>74</v>
      </c>
      <c r="G52" s="28" t="s">
        <v>11</v>
      </c>
      <c r="H52" s="28" t="s">
        <v>92</v>
      </c>
      <c r="I52" s="77" t="s">
        <v>90</v>
      </c>
      <c r="J52" s="78">
        <v>40799</v>
      </c>
    </row>
    <row r="53" spans="1:10" ht="31.5" x14ac:dyDescent="0.25">
      <c r="A53" s="12">
        <v>49</v>
      </c>
      <c r="B53" s="28" t="s">
        <v>56</v>
      </c>
      <c r="C53" s="91">
        <v>800005</v>
      </c>
      <c r="D53" s="34">
        <v>8</v>
      </c>
      <c r="E53" s="34">
        <v>55</v>
      </c>
      <c r="F53" s="34" t="s">
        <v>65</v>
      </c>
      <c r="G53" s="28" t="s">
        <v>11</v>
      </c>
      <c r="H53" s="28" t="s">
        <v>92</v>
      </c>
      <c r="I53" s="77" t="s">
        <v>90</v>
      </c>
      <c r="J53" s="34" t="s">
        <v>96</v>
      </c>
    </row>
    <row r="54" spans="1:10" ht="31.5" x14ac:dyDescent="0.25">
      <c r="A54" s="12">
        <v>50</v>
      </c>
      <c r="B54" s="28" t="s">
        <v>23</v>
      </c>
      <c r="C54" s="91">
        <v>11018</v>
      </c>
      <c r="D54" s="34">
        <v>11</v>
      </c>
      <c r="E54" s="34">
        <v>22</v>
      </c>
      <c r="F54" s="34" t="s">
        <v>74</v>
      </c>
      <c r="G54" s="28" t="s">
        <v>11</v>
      </c>
      <c r="H54" s="28" t="s">
        <v>22</v>
      </c>
      <c r="I54" s="77" t="s">
        <v>90</v>
      </c>
      <c r="J54" s="34" t="s">
        <v>97</v>
      </c>
    </row>
    <row r="55" spans="1:10" ht="31.5" x14ac:dyDescent="0.25">
      <c r="A55" s="12">
        <v>51</v>
      </c>
      <c r="B55" s="28" t="s">
        <v>59</v>
      </c>
      <c r="C55" s="91">
        <v>80007</v>
      </c>
      <c r="D55" s="34">
        <v>8</v>
      </c>
      <c r="E55" s="34">
        <v>35</v>
      </c>
      <c r="F55" s="34" t="s">
        <v>74</v>
      </c>
      <c r="G55" s="28" t="s">
        <v>11</v>
      </c>
      <c r="H55" s="28" t="s">
        <v>15</v>
      </c>
      <c r="I55" s="77" t="s">
        <v>90</v>
      </c>
      <c r="J55" s="78">
        <v>40899</v>
      </c>
    </row>
    <row r="56" spans="1:10" ht="31.5" x14ac:dyDescent="0.25">
      <c r="A56" s="12">
        <v>52</v>
      </c>
      <c r="B56" s="28" t="s">
        <v>98</v>
      </c>
      <c r="C56" s="91">
        <v>800001</v>
      </c>
      <c r="D56" s="34">
        <v>8</v>
      </c>
      <c r="E56" s="34">
        <v>53</v>
      </c>
      <c r="F56" s="34" t="s">
        <v>65</v>
      </c>
      <c r="G56" s="28" t="s">
        <v>11</v>
      </c>
      <c r="H56" s="28" t="s">
        <v>48</v>
      </c>
      <c r="I56" s="77" t="s">
        <v>90</v>
      </c>
      <c r="J56" s="78">
        <v>41072</v>
      </c>
    </row>
    <row r="57" spans="1:10" ht="31.5" x14ac:dyDescent="0.25">
      <c r="A57" s="12">
        <v>53</v>
      </c>
      <c r="B57" s="28" t="s">
        <v>99</v>
      </c>
      <c r="C57" s="91">
        <v>110004</v>
      </c>
      <c r="D57" s="34">
        <v>11</v>
      </c>
      <c r="E57" s="34">
        <v>33</v>
      </c>
      <c r="F57" s="34" t="s">
        <v>74</v>
      </c>
      <c r="G57" s="28" t="s">
        <v>11</v>
      </c>
      <c r="H57" s="28" t="s">
        <v>48</v>
      </c>
      <c r="I57" s="77" t="s">
        <v>90</v>
      </c>
      <c r="J57" s="78">
        <v>39698</v>
      </c>
    </row>
    <row r="58" spans="1:10" ht="15.75" x14ac:dyDescent="0.25">
      <c r="A58" s="12">
        <v>54</v>
      </c>
      <c r="B58" s="35" t="s">
        <v>100</v>
      </c>
      <c r="C58" s="92">
        <v>800002</v>
      </c>
      <c r="D58" s="60">
        <v>8</v>
      </c>
      <c r="E58" s="60">
        <v>58</v>
      </c>
      <c r="F58" s="60" t="s">
        <v>74</v>
      </c>
      <c r="G58" s="35" t="s">
        <v>11</v>
      </c>
      <c r="H58" s="35" t="s">
        <v>101</v>
      </c>
      <c r="I58" s="60" t="s">
        <v>102</v>
      </c>
      <c r="J58" s="79">
        <v>40861</v>
      </c>
    </row>
    <row r="59" spans="1:10" ht="15.75" x14ac:dyDescent="0.25">
      <c r="A59" s="12">
        <v>55</v>
      </c>
      <c r="B59" s="35" t="s">
        <v>103</v>
      </c>
      <c r="C59" s="92">
        <v>900001</v>
      </c>
      <c r="D59" s="60">
        <v>9</v>
      </c>
      <c r="E59" s="60">
        <v>124</v>
      </c>
      <c r="F59" s="60" t="s">
        <v>65</v>
      </c>
      <c r="G59" s="35" t="s">
        <v>11</v>
      </c>
      <c r="H59" s="35" t="s">
        <v>104</v>
      </c>
      <c r="I59" s="60" t="s">
        <v>102</v>
      </c>
      <c r="J59" s="79">
        <v>40799</v>
      </c>
    </row>
    <row r="60" spans="1:10" ht="15.75" x14ac:dyDescent="0.25">
      <c r="A60" s="12">
        <v>56</v>
      </c>
      <c r="B60" s="35" t="s">
        <v>105</v>
      </c>
      <c r="C60" s="92">
        <v>700001</v>
      </c>
      <c r="D60" s="60">
        <v>7</v>
      </c>
      <c r="E60" s="60">
        <v>55</v>
      </c>
      <c r="F60" s="60" t="s">
        <v>74</v>
      </c>
      <c r="G60" s="35" t="s">
        <v>11</v>
      </c>
      <c r="H60" s="35" t="s">
        <v>36</v>
      </c>
      <c r="I60" s="60" t="s">
        <v>102</v>
      </c>
      <c r="J60" s="79">
        <v>40766</v>
      </c>
    </row>
    <row r="61" spans="1:10" ht="15.75" x14ac:dyDescent="0.25">
      <c r="A61" s="12">
        <v>57</v>
      </c>
      <c r="B61" s="35" t="s">
        <v>106</v>
      </c>
      <c r="C61" s="92">
        <v>800003</v>
      </c>
      <c r="D61" s="60">
        <v>8</v>
      </c>
      <c r="E61" s="60">
        <v>69</v>
      </c>
      <c r="F61" s="60" t="s">
        <v>74</v>
      </c>
      <c r="G61" s="35" t="s">
        <v>11</v>
      </c>
      <c r="H61" s="35" t="s">
        <v>107</v>
      </c>
      <c r="I61" s="60" t="s">
        <v>102</v>
      </c>
      <c r="J61" s="79">
        <v>40799</v>
      </c>
    </row>
    <row r="62" spans="1:10" ht="15.75" x14ac:dyDescent="0.25">
      <c r="A62" s="12">
        <v>58</v>
      </c>
      <c r="B62" s="35" t="s">
        <v>108</v>
      </c>
      <c r="C62" s="92">
        <v>800004</v>
      </c>
      <c r="D62" s="60">
        <v>8</v>
      </c>
      <c r="E62" s="60">
        <v>61</v>
      </c>
      <c r="F62" s="60" t="s">
        <v>74</v>
      </c>
      <c r="G62" s="35" t="s">
        <v>11</v>
      </c>
      <c r="H62" s="35" t="s">
        <v>26</v>
      </c>
      <c r="I62" s="60" t="s">
        <v>102</v>
      </c>
      <c r="J62" s="79">
        <v>40796</v>
      </c>
    </row>
    <row r="63" spans="1:10" ht="47.25" x14ac:dyDescent="0.25">
      <c r="A63" s="12">
        <v>59</v>
      </c>
      <c r="B63" s="28" t="s">
        <v>109</v>
      </c>
      <c r="C63" s="92">
        <v>110006</v>
      </c>
      <c r="D63" s="60">
        <v>11</v>
      </c>
      <c r="E63" s="60">
        <v>168</v>
      </c>
      <c r="F63" s="60" t="s">
        <v>74</v>
      </c>
      <c r="G63" s="35" t="s">
        <v>11</v>
      </c>
      <c r="H63" s="35" t="s">
        <v>24</v>
      </c>
      <c r="I63" s="60" t="s">
        <v>102</v>
      </c>
      <c r="J63" s="79">
        <v>39918</v>
      </c>
    </row>
    <row r="64" spans="1:10" ht="15.75" x14ac:dyDescent="0.25">
      <c r="A64" s="12">
        <v>60</v>
      </c>
      <c r="B64" s="36" t="s">
        <v>110</v>
      </c>
      <c r="C64" s="37">
        <v>800001</v>
      </c>
      <c r="D64" s="38">
        <v>8</v>
      </c>
      <c r="E64" s="38">
        <v>35</v>
      </c>
      <c r="F64" s="38" t="s">
        <v>74</v>
      </c>
      <c r="G64" s="36" t="s">
        <v>11</v>
      </c>
      <c r="H64" s="36" t="s">
        <v>15</v>
      </c>
      <c r="I64" s="80" t="s">
        <v>111</v>
      </c>
      <c r="J64" s="81">
        <v>41048</v>
      </c>
    </row>
    <row r="65" spans="1:10" ht="15.75" x14ac:dyDescent="0.25">
      <c r="A65" s="12">
        <v>61</v>
      </c>
      <c r="B65" s="36" t="s">
        <v>59</v>
      </c>
      <c r="C65" s="37">
        <v>800003</v>
      </c>
      <c r="D65" s="38">
        <v>8</v>
      </c>
      <c r="E65" s="38"/>
      <c r="F65" s="38" t="s">
        <v>74</v>
      </c>
      <c r="G65" s="36" t="s">
        <v>11</v>
      </c>
      <c r="H65" s="36" t="s">
        <v>15</v>
      </c>
      <c r="I65" s="80" t="s">
        <v>111</v>
      </c>
      <c r="J65" s="81">
        <v>40899</v>
      </c>
    </row>
    <row r="66" spans="1:10" ht="15.75" x14ac:dyDescent="0.25">
      <c r="A66" s="12">
        <v>62</v>
      </c>
      <c r="B66" s="36" t="s">
        <v>112</v>
      </c>
      <c r="C66" s="37">
        <v>800002</v>
      </c>
      <c r="D66" s="38">
        <v>8</v>
      </c>
      <c r="E66" s="38">
        <v>39</v>
      </c>
      <c r="F66" s="38" t="s">
        <v>74</v>
      </c>
      <c r="G66" s="36" t="s">
        <v>11</v>
      </c>
      <c r="H66" s="36" t="s">
        <v>15</v>
      </c>
      <c r="I66" s="80" t="s">
        <v>111</v>
      </c>
      <c r="J66" s="81">
        <v>40753</v>
      </c>
    </row>
    <row r="67" spans="1:10" ht="31.5" x14ac:dyDescent="0.25">
      <c r="A67" s="12">
        <v>63</v>
      </c>
      <c r="B67" s="39" t="s">
        <v>113</v>
      </c>
      <c r="C67" s="37">
        <v>900002</v>
      </c>
      <c r="D67" s="38">
        <v>9</v>
      </c>
      <c r="E67" s="38">
        <v>35</v>
      </c>
      <c r="F67" s="38" t="s">
        <v>74</v>
      </c>
      <c r="G67" s="36" t="s">
        <v>11</v>
      </c>
      <c r="H67" s="36" t="s">
        <v>22</v>
      </c>
      <c r="I67" s="38" t="s">
        <v>111</v>
      </c>
      <c r="J67" s="18">
        <v>40340</v>
      </c>
    </row>
    <row r="68" spans="1:10" ht="15.75" x14ac:dyDescent="0.25">
      <c r="A68" s="12">
        <v>64</v>
      </c>
      <c r="B68" s="36" t="s">
        <v>114</v>
      </c>
      <c r="C68" s="37">
        <v>900001</v>
      </c>
      <c r="D68" s="38">
        <v>9</v>
      </c>
      <c r="E68" s="38">
        <v>35</v>
      </c>
      <c r="F68" s="38" t="s">
        <v>74</v>
      </c>
      <c r="G68" s="36" t="s">
        <v>11</v>
      </c>
      <c r="H68" s="36" t="s">
        <v>26</v>
      </c>
      <c r="I68" s="38" t="s">
        <v>115</v>
      </c>
      <c r="J68" s="81">
        <v>40391</v>
      </c>
    </row>
    <row r="69" spans="1:10" ht="32.25" thickBot="1" x14ac:dyDescent="0.3">
      <c r="A69" s="12">
        <v>65</v>
      </c>
      <c r="B69" s="30" t="s">
        <v>116</v>
      </c>
      <c r="C69" s="37">
        <v>100001</v>
      </c>
      <c r="D69" s="38">
        <v>10</v>
      </c>
      <c r="E69" s="38">
        <v>54</v>
      </c>
      <c r="F69" s="38" t="s">
        <v>74</v>
      </c>
      <c r="G69" s="36" t="s">
        <v>11</v>
      </c>
      <c r="H69" s="36" t="s">
        <v>22</v>
      </c>
      <c r="I69" s="38" t="s">
        <v>111</v>
      </c>
      <c r="J69" s="82">
        <v>40191</v>
      </c>
    </row>
    <row r="70" spans="1:10" ht="15.75" x14ac:dyDescent="0.25">
      <c r="A70" s="12">
        <v>66</v>
      </c>
      <c r="B70" s="36" t="s">
        <v>117</v>
      </c>
      <c r="C70" s="37">
        <v>110002</v>
      </c>
      <c r="D70" s="38">
        <v>11</v>
      </c>
      <c r="E70" s="38">
        <v>43</v>
      </c>
      <c r="F70" s="38" t="s">
        <v>74</v>
      </c>
      <c r="G70" s="36" t="s">
        <v>11</v>
      </c>
      <c r="H70" s="36" t="s">
        <v>118</v>
      </c>
      <c r="I70" s="38" t="s">
        <v>111</v>
      </c>
      <c r="J70" s="81">
        <v>39759</v>
      </c>
    </row>
    <row r="71" spans="1:10" ht="32.25" thickBot="1" x14ac:dyDescent="0.3">
      <c r="A71" s="12">
        <v>67</v>
      </c>
      <c r="B71" s="40" t="s">
        <v>23</v>
      </c>
      <c r="C71" s="41">
        <v>110001</v>
      </c>
      <c r="D71" s="42">
        <v>11</v>
      </c>
      <c r="E71" s="42">
        <v>39</v>
      </c>
      <c r="F71" s="42" t="s">
        <v>74</v>
      </c>
      <c r="G71" s="36" t="s">
        <v>11</v>
      </c>
      <c r="H71" s="36" t="s">
        <v>22</v>
      </c>
      <c r="I71" s="38" t="s">
        <v>111</v>
      </c>
      <c r="J71" s="82">
        <v>39691</v>
      </c>
    </row>
    <row r="72" spans="1:10" ht="32.25" thickBot="1" x14ac:dyDescent="0.3">
      <c r="A72" s="12">
        <v>68</v>
      </c>
      <c r="B72" s="43" t="s">
        <v>119</v>
      </c>
      <c r="C72" s="93">
        <v>110001</v>
      </c>
      <c r="D72" s="44">
        <v>11</v>
      </c>
      <c r="E72" s="44" t="s">
        <v>120</v>
      </c>
      <c r="F72" s="44" t="s">
        <v>74</v>
      </c>
      <c r="G72" s="45" t="s">
        <v>11</v>
      </c>
      <c r="H72" s="45" t="s">
        <v>121</v>
      </c>
      <c r="I72" s="44" t="s">
        <v>122</v>
      </c>
      <c r="J72" s="83">
        <v>39869</v>
      </c>
    </row>
    <row r="73" spans="1:10" ht="32.25" thickBot="1" x14ac:dyDescent="0.3">
      <c r="A73" s="12">
        <v>69</v>
      </c>
      <c r="B73" s="46" t="s">
        <v>123</v>
      </c>
      <c r="C73" s="93">
        <v>110002</v>
      </c>
      <c r="D73" s="47">
        <v>11</v>
      </c>
      <c r="E73" s="47" t="s">
        <v>124</v>
      </c>
      <c r="F73" s="47" t="s">
        <v>74</v>
      </c>
      <c r="G73" s="45" t="s">
        <v>11</v>
      </c>
      <c r="H73" s="48" t="s">
        <v>76</v>
      </c>
      <c r="I73" s="47" t="s">
        <v>122</v>
      </c>
      <c r="J73" s="84">
        <v>39727</v>
      </c>
    </row>
    <row r="74" spans="1:10" ht="32.25" thickBot="1" x14ac:dyDescent="0.3">
      <c r="A74" s="12">
        <v>70</v>
      </c>
      <c r="B74" s="46" t="s">
        <v>125</v>
      </c>
      <c r="C74" s="93">
        <v>110003</v>
      </c>
      <c r="D74" s="47">
        <v>11</v>
      </c>
      <c r="E74" s="47">
        <v>56</v>
      </c>
      <c r="F74" s="47" t="s">
        <v>74</v>
      </c>
      <c r="G74" s="45" t="s">
        <v>11</v>
      </c>
      <c r="H74" s="48" t="s">
        <v>126</v>
      </c>
      <c r="I74" s="47" t="s">
        <v>122</v>
      </c>
      <c r="J74" s="84">
        <v>39706</v>
      </c>
    </row>
    <row r="75" spans="1:10" ht="32.25" thickBot="1" x14ac:dyDescent="0.3">
      <c r="A75" s="12">
        <v>71</v>
      </c>
      <c r="B75" s="46" t="s">
        <v>127</v>
      </c>
      <c r="C75" s="93">
        <v>110004</v>
      </c>
      <c r="D75" s="47">
        <v>11</v>
      </c>
      <c r="E75" s="47" t="s">
        <v>128</v>
      </c>
      <c r="F75" s="47" t="s">
        <v>74</v>
      </c>
      <c r="G75" s="45" t="s">
        <v>11</v>
      </c>
      <c r="H75" s="48" t="s">
        <v>12</v>
      </c>
      <c r="I75" s="47" t="s">
        <v>122</v>
      </c>
      <c r="J75" s="84">
        <v>39849</v>
      </c>
    </row>
    <row r="76" spans="1:10" ht="32.25" thickBot="1" x14ac:dyDescent="0.3">
      <c r="A76" s="12">
        <v>72</v>
      </c>
      <c r="B76" s="46" t="s">
        <v>129</v>
      </c>
      <c r="C76" s="93">
        <v>110005</v>
      </c>
      <c r="D76" s="47">
        <v>11</v>
      </c>
      <c r="E76" s="47" t="s">
        <v>130</v>
      </c>
      <c r="F76" s="47" t="s">
        <v>74</v>
      </c>
      <c r="G76" s="45" t="s">
        <v>11</v>
      </c>
      <c r="H76" s="48" t="s">
        <v>36</v>
      </c>
      <c r="I76" s="47" t="s">
        <v>122</v>
      </c>
      <c r="J76" s="84">
        <v>39534</v>
      </c>
    </row>
    <row r="77" spans="1:10" ht="32.25" thickBot="1" x14ac:dyDescent="0.3">
      <c r="A77" s="12">
        <v>73</v>
      </c>
      <c r="B77" s="46" t="s">
        <v>131</v>
      </c>
      <c r="C77" s="93">
        <v>110006</v>
      </c>
      <c r="D77" s="47">
        <v>11</v>
      </c>
      <c r="E77" s="47" t="s">
        <v>132</v>
      </c>
      <c r="F77" s="47" t="s">
        <v>65</v>
      </c>
      <c r="G77" s="45" t="s">
        <v>11</v>
      </c>
      <c r="H77" s="48" t="s">
        <v>37</v>
      </c>
      <c r="I77" s="47" t="s">
        <v>122</v>
      </c>
      <c r="J77" s="84">
        <v>39999</v>
      </c>
    </row>
    <row r="78" spans="1:10" ht="32.25" thickBot="1" x14ac:dyDescent="0.3">
      <c r="A78" s="12">
        <v>74</v>
      </c>
      <c r="B78" s="46" t="s">
        <v>133</v>
      </c>
      <c r="C78" s="93">
        <v>110007</v>
      </c>
      <c r="D78" s="47">
        <v>11</v>
      </c>
      <c r="E78" s="47" t="s">
        <v>134</v>
      </c>
      <c r="F78" s="47" t="s">
        <v>65</v>
      </c>
      <c r="G78" s="45" t="s">
        <v>11</v>
      </c>
      <c r="H78" s="48" t="s">
        <v>37</v>
      </c>
      <c r="I78" s="47" t="s">
        <v>122</v>
      </c>
      <c r="J78" s="84">
        <v>39719</v>
      </c>
    </row>
    <row r="79" spans="1:10" ht="32.25" thickBot="1" x14ac:dyDescent="0.3">
      <c r="A79" s="12">
        <v>75</v>
      </c>
      <c r="B79" s="46" t="s">
        <v>135</v>
      </c>
      <c r="C79" s="93">
        <v>110008</v>
      </c>
      <c r="D79" s="47">
        <v>11</v>
      </c>
      <c r="E79" s="47" t="s">
        <v>136</v>
      </c>
      <c r="F79" s="47" t="s">
        <v>65</v>
      </c>
      <c r="G79" s="45" t="s">
        <v>11</v>
      </c>
      <c r="H79" s="48" t="s">
        <v>37</v>
      </c>
      <c r="I79" s="47" t="s">
        <v>122</v>
      </c>
      <c r="J79" s="84">
        <v>39676</v>
      </c>
    </row>
    <row r="80" spans="1:10" ht="32.25" thickBot="1" x14ac:dyDescent="0.3">
      <c r="A80" s="12">
        <v>76</v>
      </c>
      <c r="B80" s="46" t="s">
        <v>137</v>
      </c>
      <c r="C80" s="93">
        <v>110010</v>
      </c>
      <c r="D80" s="47">
        <v>11</v>
      </c>
      <c r="E80" s="47">
        <v>79</v>
      </c>
      <c r="F80" s="47" t="s">
        <v>65</v>
      </c>
      <c r="G80" s="45" t="s">
        <v>11</v>
      </c>
      <c r="H80" s="48" t="s">
        <v>121</v>
      </c>
      <c r="I80" s="47" t="s">
        <v>122</v>
      </c>
      <c r="J80" s="84">
        <v>39755</v>
      </c>
    </row>
    <row r="81" spans="1:10" ht="32.25" thickBot="1" x14ac:dyDescent="0.3">
      <c r="A81" s="12">
        <v>77</v>
      </c>
      <c r="B81" s="46" t="s">
        <v>27</v>
      </c>
      <c r="C81" s="94">
        <v>100001</v>
      </c>
      <c r="D81" s="47">
        <v>10</v>
      </c>
      <c r="E81" s="47" t="s">
        <v>138</v>
      </c>
      <c r="F81" s="47" t="s">
        <v>65</v>
      </c>
      <c r="G81" s="45" t="s">
        <v>11</v>
      </c>
      <c r="H81" s="48" t="s">
        <v>121</v>
      </c>
      <c r="I81" s="47" t="s">
        <v>122</v>
      </c>
      <c r="J81" s="84">
        <v>40271</v>
      </c>
    </row>
    <row r="82" spans="1:10" ht="32.25" thickBot="1" x14ac:dyDescent="0.3">
      <c r="A82" s="12">
        <v>78</v>
      </c>
      <c r="B82" s="46" t="s">
        <v>139</v>
      </c>
      <c r="C82" s="94">
        <v>100002</v>
      </c>
      <c r="D82" s="47">
        <v>10</v>
      </c>
      <c r="E82" s="47" t="s">
        <v>140</v>
      </c>
      <c r="F82" s="47" t="s">
        <v>74</v>
      </c>
      <c r="G82" s="45" t="s">
        <v>11</v>
      </c>
      <c r="H82" s="48" t="s">
        <v>76</v>
      </c>
      <c r="I82" s="47" t="s">
        <v>122</v>
      </c>
      <c r="J82" s="84">
        <v>40068</v>
      </c>
    </row>
    <row r="83" spans="1:10" ht="32.25" thickBot="1" x14ac:dyDescent="0.3">
      <c r="A83" s="12">
        <v>79</v>
      </c>
      <c r="B83" s="46" t="s">
        <v>10</v>
      </c>
      <c r="C83" s="94">
        <v>100003</v>
      </c>
      <c r="D83" s="47">
        <v>10</v>
      </c>
      <c r="E83" s="47" t="s">
        <v>141</v>
      </c>
      <c r="F83" s="47" t="s">
        <v>65</v>
      </c>
      <c r="G83" s="45" t="s">
        <v>11</v>
      </c>
      <c r="H83" s="48" t="s">
        <v>12</v>
      </c>
      <c r="I83" s="47" t="s">
        <v>122</v>
      </c>
      <c r="J83" s="84">
        <v>40144</v>
      </c>
    </row>
    <row r="84" spans="1:10" ht="32.25" thickBot="1" x14ac:dyDescent="0.3">
      <c r="A84" s="12">
        <v>80</v>
      </c>
      <c r="B84" s="46" t="s">
        <v>142</v>
      </c>
      <c r="C84" s="94">
        <v>100004</v>
      </c>
      <c r="D84" s="47">
        <v>10</v>
      </c>
      <c r="E84" s="47" t="s">
        <v>143</v>
      </c>
      <c r="F84" s="47" t="s">
        <v>65</v>
      </c>
      <c r="G84" s="45" t="s">
        <v>11</v>
      </c>
      <c r="H84" s="48" t="s">
        <v>144</v>
      </c>
      <c r="I84" s="47" t="s">
        <v>122</v>
      </c>
      <c r="J84" s="84">
        <v>40099</v>
      </c>
    </row>
    <row r="85" spans="1:10" ht="32.25" thickBot="1" x14ac:dyDescent="0.3">
      <c r="A85" s="12">
        <v>81</v>
      </c>
      <c r="B85" s="46" t="s">
        <v>145</v>
      </c>
      <c r="C85" s="94">
        <v>100005</v>
      </c>
      <c r="D85" s="47">
        <v>10</v>
      </c>
      <c r="E85" s="47" t="s">
        <v>146</v>
      </c>
      <c r="F85" s="47" t="s">
        <v>65</v>
      </c>
      <c r="G85" s="45" t="s">
        <v>11</v>
      </c>
      <c r="H85" s="48" t="s">
        <v>147</v>
      </c>
      <c r="I85" s="47" t="s">
        <v>122</v>
      </c>
      <c r="J85" s="84">
        <v>40127</v>
      </c>
    </row>
    <row r="86" spans="1:10" ht="32.25" thickBot="1" x14ac:dyDescent="0.3">
      <c r="A86" s="12">
        <v>82</v>
      </c>
      <c r="B86" s="46" t="s">
        <v>148</v>
      </c>
      <c r="C86" s="94">
        <v>100006</v>
      </c>
      <c r="D86" s="47">
        <v>10</v>
      </c>
      <c r="E86" s="47">
        <v>58</v>
      </c>
      <c r="F86" s="47" t="s">
        <v>74</v>
      </c>
      <c r="G86" s="45" t="s">
        <v>11</v>
      </c>
      <c r="H86" s="48" t="s">
        <v>147</v>
      </c>
      <c r="I86" s="47" t="s">
        <v>122</v>
      </c>
      <c r="J86" s="84">
        <v>40145</v>
      </c>
    </row>
    <row r="87" spans="1:10" ht="32.25" thickBot="1" x14ac:dyDescent="0.3">
      <c r="A87" s="12">
        <v>83</v>
      </c>
      <c r="B87" s="46" t="s">
        <v>149</v>
      </c>
      <c r="C87" s="94">
        <v>100010</v>
      </c>
      <c r="D87" s="47">
        <v>10</v>
      </c>
      <c r="E87" s="47" t="s">
        <v>150</v>
      </c>
      <c r="F87" s="47" t="s">
        <v>74</v>
      </c>
      <c r="G87" s="45" t="s">
        <v>11</v>
      </c>
      <c r="H87" s="48" t="s">
        <v>36</v>
      </c>
      <c r="I87" s="47" t="s">
        <v>122</v>
      </c>
      <c r="J87" s="84">
        <v>39699</v>
      </c>
    </row>
    <row r="88" spans="1:10" ht="32.25" thickBot="1" x14ac:dyDescent="0.3">
      <c r="A88" s="12">
        <v>84</v>
      </c>
      <c r="B88" s="46" t="s">
        <v>151</v>
      </c>
      <c r="C88" s="94">
        <v>100011</v>
      </c>
      <c r="D88" s="47">
        <v>10</v>
      </c>
      <c r="E88" s="47" t="s">
        <v>152</v>
      </c>
      <c r="F88" s="47" t="s">
        <v>74</v>
      </c>
      <c r="G88" s="45" t="s">
        <v>11</v>
      </c>
      <c r="H88" s="48" t="s">
        <v>121</v>
      </c>
      <c r="I88" s="47" t="s">
        <v>122</v>
      </c>
      <c r="J88" s="84">
        <v>40090</v>
      </c>
    </row>
    <row r="89" spans="1:10" ht="32.25" thickBot="1" x14ac:dyDescent="0.3">
      <c r="A89" s="12">
        <v>85</v>
      </c>
      <c r="B89" s="46" t="s">
        <v>153</v>
      </c>
      <c r="C89" s="94">
        <v>100012</v>
      </c>
      <c r="D89" s="47">
        <v>10</v>
      </c>
      <c r="E89" s="47" t="s">
        <v>154</v>
      </c>
      <c r="F89" s="47" t="s">
        <v>65</v>
      </c>
      <c r="G89" s="45" t="s">
        <v>11</v>
      </c>
      <c r="H89" s="48" t="s">
        <v>37</v>
      </c>
      <c r="I89" s="47" t="s">
        <v>122</v>
      </c>
      <c r="J89" s="84">
        <v>39967</v>
      </c>
    </row>
    <row r="90" spans="1:10" ht="32.25" thickBot="1" x14ac:dyDescent="0.3">
      <c r="A90" s="12">
        <v>86</v>
      </c>
      <c r="B90" s="43" t="s">
        <v>155</v>
      </c>
      <c r="C90" s="93">
        <v>90001</v>
      </c>
      <c r="D90" s="44">
        <v>9</v>
      </c>
      <c r="E90" s="44" t="s">
        <v>143</v>
      </c>
      <c r="F90" s="44" t="s">
        <v>65</v>
      </c>
      <c r="G90" s="45" t="s">
        <v>11</v>
      </c>
      <c r="H90" s="45" t="s">
        <v>156</v>
      </c>
      <c r="I90" s="44" t="s">
        <v>122</v>
      </c>
      <c r="J90" s="83">
        <v>40545</v>
      </c>
    </row>
    <row r="91" spans="1:10" ht="32.25" thickBot="1" x14ac:dyDescent="0.3">
      <c r="A91" s="12">
        <v>87</v>
      </c>
      <c r="B91" s="46" t="s">
        <v>157</v>
      </c>
      <c r="C91" s="93">
        <v>90002</v>
      </c>
      <c r="D91" s="47">
        <v>9</v>
      </c>
      <c r="E91" s="47" t="s">
        <v>158</v>
      </c>
      <c r="F91" s="47" t="s">
        <v>65</v>
      </c>
      <c r="G91" s="45" t="s">
        <v>11</v>
      </c>
      <c r="H91" s="48" t="s">
        <v>118</v>
      </c>
      <c r="I91" s="47" t="s">
        <v>122</v>
      </c>
      <c r="J91" s="84">
        <v>40540</v>
      </c>
    </row>
    <row r="92" spans="1:10" ht="32.25" thickBot="1" x14ac:dyDescent="0.3">
      <c r="A92" s="12">
        <v>88</v>
      </c>
      <c r="B92" s="46" t="s">
        <v>159</v>
      </c>
      <c r="C92" s="93">
        <v>90003</v>
      </c>
      <c r="D92" s="47">
        <v>9</v>
      </c>
      <c r="E92" s="47" t="s">
        <v>160</v>
      </c>
      <c r="F92" s="47" t="s">
        <v>74</v>
      </c>
      <c r="G92" s="45" t="s">
        <v>11</v>
      </c>
      <c r="H92" s="48" t="s">
        <v>118</v>
      </c>
      <c r="I92" s="47" t="s">
        <v>122</v>
      </c>
      <c r="J92" s="84">
        <v>40310</v>
      </c>
    </row>
    <row r="93" spans="1:10" ht="32.25" thickBot="1" x14ac:dyDescent="0.3">
      <c r="A93" s="12">
        <v>89</v>
      </c>
      <c r="B93" s="46" t="s">
        <v>161</v>
      </c>
      <c r="C93" s="93">
        <v>90004</v>
      </c>
      <c r="D93" s="47">
        <v>9</v>
      </c>
      <c r="E93" s="47" t="s">
        <v>162</v>
      </c>
      <c r="F93" s="47" t="s">
        <v>74</v>
      </c>
      <c r="G93" s="45" t="s">
        <v>11</v>
      </c>
      <c r="H93" s="48" t="s">
        <v>118</v>
      </c>
      <c r="I93" s="47" t="s">
        <v>122</v>
      </c>
      <c r="J93" s="84">
        <v>40401</v>
      </c>
    </row>
    <row r="94" spans="1:10" ht="32.25" thickBot="1" x14ac:dyDescent="0.3">
      <c r="A94" s="12">
        <v>90</v>
      </c>
      <c r="B94" s="46" t="s">
        <v>163</v>
      </c>
      <c r="C94" s="93">
        <v>90005</v>
      </c>
      <c r="D94" s="47">
        <v>9</v>
      </c>
      <c r="E94" s="47" t="s">
        <v>164</v>
      </c>
      <c r="F94" s="47" t="s">
        <v>74</v>
      </c>
      <c r="G94" s="45" t="s">
        <v>11</v>
      </c>
      <c r="H94" s="48" t="s">
        <v>147</v>
      </c>
      <c r="I94" s="47" t="s">
        <v>122</v>
      </c>
      <c r="J94" s="84">
        <v>40571</v>
      </c>
    </row>
    <row r="95" spans="1:10" ht="32.25" thickBot="1" x14ac:dyDescent="0.3">
      <c r="A95" s="12">
        <v>91</v>
      </c>
      <c r="B95" s="46" t="s">
        <v>165</v>
      </c>
      <c r="C95" s="93">
        <v>90006</v>
      </c>
      <c r="D95" s="47">
        <v>9</v>
      </c>
      <c r="E95" s="47" t="s">
        <v>166</v>
      </c>
      <c r="F95" s="47" t="s">
        <v>74</v>
      </c>
      <c r="G95" s="45" t="s">
        <v>11</v>
      </c>
      <c r="H95" s="48" t="s">
        <v>39</v>
      </c>
      <c r="I95" s="47" t="s">
        <v>122</v>
      </c>
      <c r="J95" s="84">
        <v>40433</v>
      </c>
    </row>
    <row r="96" spans="1:10" ht="32.25" thickBot="1" x14ac:dyDescent="0.3">
      <c r="A96" s="12">
        <v>92</v>
      </c>
      <c r="B96" s="46" t="s">
        <v>167</v>
      </c>
      <c r="C96" s="93">
        <v>90008</v>
      </c>
      <c r="D96" s="47">
        <v>9</v>
      </c>
      <c r="E96" s="47" t="s">
        <v>168</v>
      </c>
      <c r="F96" s="47" t="s">
        <v>65</v>
      </c>
      <c r="G96" s="45" t="s">
        <v>11</v>
      </c>
      <c r="H96" s="48" t="s">
        <v>144</v>
      </c>
      <c r="I96" s="47" t="s">
        <v>122</v>
      </c>
      <c r="J96" s="84">
        <v>40590</v>
      </c>
    </row>
    <row r="97" spans="1:10" ht="32.25" thickBot="1" x14ac:dyDescent="0.3">
      <c r="A97" s="12">
        <v>93</v>
      </c>
      <c r="B97" s="46" t="s">
        <v>169</v>
      </c>
      <c r="C97" s="93">
        <v>90009</v>
      </c>
      <c r="D97" s="47">
        <v>9</v>
      </c>
      <c r="E97" s="47" t="s">
        <v>170</v>
      </c>
      <c r="F97" s="47" t="s">
        <v>74</v>
      </c>
      <c r="G97" s="45" t="s">
        <v>11</v>
      </c>
      <c r="H97" s="48" t="s">
        <v>144</v>
      </c>
      <c r="I97" s="47" t="s">
        <v>122</v>
      </c>
      <c r="J97" s="84">
        <v>40467</v>
      </c>
    </row>
    <row r="98" spans="1:10" ht="32.25" thickBot="1" x14ac:dyDescent="0.3">
      <c r="A98" s="12">
        <v>94</v>
      </c>
      <c r="B98" s="46" t="s">
        <v>171</v>
      </c>
      <c r="C98" s="93">
        <v>900010</v>
      </c>
      <c r="D98" s="47">
        <v>9</v>
      </c>
      <c r="E98" s="47">
        <v>57</v>
      </c>
      <c r="F98" s="47" t="s">
        <v>74</v>
      </c>
      <c r="G98" s="45" t="s">
        <v>11</v>
      </c>
      <c r="H98" s="48" t="s">
        <v>12</v>
      </c>
      <c r="I98" s="47" t="s">
        <v>122</v>
      </c>
      <c r="J98" s="84">
        <v>40750</v>
      </c>
    </row>
    <row r="99" spans="1:10" ht="32.25" thickBot="1" x14ac:dyDescent="0.3">
      <c r="A99" s="12">
        <v>95</v>
      </c>
      <c r="B99" s="46" t="s">
        <v>172</v>
      </c>
      <c r="C99" s="93">
        <v>900014</v>
      </c>
      <c r="D99" s="47">
        <v>9</v>
      </c>
      <c r="E99" s="47" t="s">
        <v>173</v>
      </c>
      <c r="F99" s="47" t="s">
        <v>65</v>
      </c>
      <c r="G99" s="45" t="s">
        <v>11</v>
      </c>
      <c r="H99" s="48" t="s">
        <v>174</v>
      </c>
      <c r="I99" s="47" t="s">
        <v>122</v>
      </c>
      <c r="J99" s="84">
        <v>40860</v>
      </c>
    </row>
    <row r="100" spans="1:10" ht="32.25" thickBot="1" x14ac:dyDescent="0.3">
      <c r="A100" s="12">
        <v>96</v>
      </c>
      <c r="B100" s="46" t="s">
        <v>175</v>
      </c>
      <c r="C100" s="93">
        <v>900015</v>
      </c>
      <c r="D100" s="47">
        <v>9</v>
      </c>
      <c r="E100" s="47" t="s">
        <v>176</v>
      </c>
      <c r="F100" s="47" t="s">
        <v>74</v>
      </c>
      <c r="G100" s="45" t="s">
        <v>11</v>
      </c>
      <c r="H100" s="48" t="s">
        <v>174</v>
      </c>
      <c r="I100" s="47" t="s">
        <v>122</v>
      </c>
      <c r="J100" s="84">
        <v>40402</v>
      </c>
    </row>
    <row r="101" spans="1:10" ht="32.25" thickBot="1" x14ac:dyDescent="0.3">
      <c r="A101" s="12">
        <v>97</v>
      </c>
      <c r="B101" s="46" t="s">
        <v>177</v>
      </c>
      <c r="C101" s="93">
        <v>900016</v>
      </c>
      <c r="D101" s="47">
        <v>9</v>
      </c>
      <c r="E101" s="47" t="s">
        <v>178</v>
      </c>
      <c r="F101" s="47" t="s">
        <v>74</v>
      </c>
      <c r="G101" s="45" t="s">
        <v>11</v>
      </c>
      <c r="H101" s="48" t="s">
        <v>121</v>
      </c>
      <c r="I101" s="47" t="s">
        <v>122</v>
      </c>
      <c r="J101" s="84">
        <v>40499</v>
      </c>
    </row>
    <row r="102" spans="1:10" ht="32.25" thickBot="1" x14ac:dyDescent="0.3">
      <c r="A102" s="12">
        <v>98</v>
      </c>
      <c r="B102" s="46" t="s">
        <v>179</v>
      </c>
      <c r="C102" s="93">
        <v>900017</v>
      </c>
      <c r="D102" s="47">
        <v>9</v>
      </c>
      <c r="E102" s="47" t="s">
        <v>180</v>
      </c>
      <c r="F102" s="47" t="s">
        <v>65</v>
      </c>
      <c r="G102" s="45" t="s">
        <v>11</v>
      </c>
      <c r="H102" s="48" t="s">
        <v>37</v>
      </c>
      <c r="I102" s="47" t="s">
        <v>122</v>
      </c>
      <c r="J102" s="84">
        <v>40415</v>
      </c>
    </row>
    <row r="103" spans="1:10" ht="32.25" thickBot="1" x14ac:dyDescent="0.3">
      <c r="A103" s="12">
        <v>99</v>
      </c>
      <c r="B103" s="46" t="s">
        <v>181</v>
      </c>
      <c r="C103" s="93">
        <v>900018</v>
      </c>
      <c r="D103" s="47">
        <v>9</v>
      </c>
      <c r="E103" s="47" t="s">
        <v>182</v>
      </c>
      <c r="F103" s="47" t="s">
        <v>74</v>
      </c>
      <c r="G103" s="45" t="s">
        <v>11</v>
      </c>
      <c r="H103" s="48" t="s">
        <v>36</v>
      </c>
      <c r="I103" s="47" t="s">
        <v>122</v>
      </c>
      <c r="J103" s="84">
        <v>40497</v>
      </c>
    </row>
    <row r="104" spans="1:10" ht="32.25" thickBot="1" x14ac:dyDescent="0.3">
      <c r="A104" s="12">
        <v>100</v>
      </c>
      <c r="B104" s="43" t="s">
        <v>183</v>
      </c>
      <c r="C104" s="93">
        <v>80001</v>
      </c>
      <c r="D104" s="44">
        <v>8</v>
      </c>
      <c r="E104" s="44" t="s">
        <v>184</v>
      </c>
      <c r="F104" s="44" t="s">
        <v>65</v>
      </c>
      <c r="G104" s="45" t="s">
        <v>11</v>
      </c>
      <c r="H104" s="48" t="s">
        <v>121</v>
      </c>
      <c r="I104" s="44" t="s">
        <v>122</v>
      </c>
      <c r="J104" s="83">
        <v>41182</v>
      </c>
    </row>
    <row r="105" spans="1:10" ht="32.25" thickBot="1" x14ac:dyDescent="0.3">
      <c r="A105" s="12">
        <v>101</v>
      </c>
      <c r="B105" s="46" t="s">
        <v>185</v>
      </c>
      <c r="C105" s="93">
        <v>80002</v>
      </c>
      <c r="D105" s="47">
        <v>8</v>
      </c>
      <c r="E105" s="47" t="s">
        <v>186</v>
      </c>
      <c r="F105" s="47" t="s">
        <v>74</v>
      </c>
      <c r="G105" s="45" t="s">
        <v>11</v>
      </c>
      <c r="H105" s="48" t="s">
        <v>144</v>
      </c>
      <c r="I105" s="47" t="s">
        <v>122</v>
      </c>
      <c r="J105" s="84">
        <v>41097</v>
      </c>
    </row>
    <row r="106" spans="1:10" ht="32.25" thickBot="1" x14ac:dyDescent="0.3">
      <c r="A106" s="12">
        <v>102</v>
      </c>
      <c r="B106" s="46" t="s">
        <v>187</v>
      </c>
      <c r="C106" s="93">
        <v>80003</v>
      </c>
      <c r="D106" s="47">
        <v>8</v>
      </c>
      <c r="E106" s="47" t="s">
        <v>188</v>
      </c>
      <c r="F106" s="47" t="s">
        <v>74</v>
      </c>
      <c r="G106" s="45" t="s">
        <v>11</v>
      </c>
      <c r="H106" s="48" t="s">
        <v>39</v>
      </c>
      <c r="I106" s="47" t="s">
        <v>122</v>
      </c>
      <c r="J106" s="84">
        <v>40772</v>
      </c>
    </row>
    <row r="107" spans="1:10" ht="32.25" thickBot="1" x14ac:dyDescent="0.3">
      <c r="A107" s="12">
        <v>103</v>
      </c>
      <c r="B107" s="46" t="s">
        <v>189</v>
      </c>
      <c r="C107" s="93">
        <v>80004</v>
      </c>
      <c r="D107" s="47">
        <v>8</v>
      </c>
      <c r="E107" s="47" t="s">
        <v>190</v>
      </c>
      <c r="F107" s="47" t="s">
        <v>74</v>
      </c>
      <c r="G107" s="45" t="s">
        <v>11</v>
      </c>
      <c r="H107" s="48" t="s">
        <v>39</v>
      </c>
      <c r="I107" s="47" t="s">
        <v>122</v>
      </c>
      <c r="J107" s="84">
        <v>40571</v>
      </c>
    </row>
    <row r="108" spans="1:10" ht="32.25" thickBot="1" x14ac:dyDescent="0.3">
      <c r="A108" s="12">
        <v>104</v>
      </c>
      <c r="B108" s="46" t="s">
        <v>191</v>
      </c>
      <c r="C108" s="93">
        <v>80005</v>
      </c>
      <c r="D108" s="47">
        <v>8</v>
      </c>
      <c r="E108" s="47" t="s">
        <v>192</v>
      </c>
      <c r="F108" s="47" t="s">
        <v>74</v>
      </c>
      <c r="G108" s="45" t="s">
        <v>11</v>
      </c>
      <c r="H108" s="48" t="s">
        <v>147</v>
      </c>
      <c r="I108" s="47" t="s">
        <v>122</v>
      </c>
      <c r="J108" s="84">
        <v>40936</v>
      </c>
    </row>
    <row r="109" spans="1:10" ht="32.25" thickBot="1" x14ac:dyDescent="0.3">
      <c r="A109" s="12">
        <v>105</v>
      </c>
      <c r="B109" s="46" t="s">
        <v>193</v>
      </c>
      <c r="C109" s="93">
        <v>80006</v>
      </c>
      <c r="D109" s="47">
        <v>8</v>
      </c>
      <c r="E109" s="47" t="s">
        <v>194</v>
      </c>
      <c r="F109" s="47" t="s">
        <v>74</v>
      </c>
      <c r="G109" s="45" t="s">
        <v>11</v>
      </c>
      <c r="H109" s="48" t="s">
        <v>118</v>
      </c>
      <c r="I109" s="47" t="s">
        <v>122</v>
      </c>
      <c r="J109" s="84">
        <v>40791</v>
      </c>
    </row>
    <row r="110" spans="1:10" ht="32.25" thickBot="1" x14ac:dyDescent="0.3">
      <c r="A110" s="12">
        <v>106</v>
      </c>
      <c r="B110" s="46" t="s">
        <v>106</v>
      </c>
      <c r="C110" s="93">
        <v>80007</v>
      </c>
      <c r="D110" s="47">
        <v>8</v>
      </c>
      <c r="E110" s="47" t="s">
        <v>195</v>
      </c>
      <c r="F110" s="47" t="s">
        <v>74</v>
      </c>
      <c r="G110" s="45" t="s">
        <v>11</v>
      </c>
      <c r="H110" s="48" t="s">
        <v>36</v>
      </c>
      <c r="I110" s="47" t="s">
        <v>122</v>
      </c>
      <c r="J110" s="84">
        <v>40880</v>
      </c>
    </row>
    <row r="111" spans="1:10" ht="32.25" thickBot="1" x14ac:dyDescent="0.3">
      <c r="A111" s="12">
        <v>107</v>
      </c>
      <c r="B111" s="46" t="s">
        <v>196</v>
      </c>
      <c r="C111" s="93">
        <v>80008</v>
      </c>
      <c r="D111" s="47">
        <v>8</v>
      </c>
      <c r="E111" s="47" t="s">
        <v>197</v>
      </c>
      <c r="F111" s="47" t="s">
        <v>65</v>
      </c>
      <c r="G111" s="45" t="s">
        <v>11</v>
      </c>
      <c r="H111" s="48" t="s">
        <v>174</v>
      </c>
      <c r="I111" s="47" t="s">
        <v>122</v>
      </c>
      <c r="J111" s="84">
        <v>40810</v>
      </c>
    </row>
    <row r="112" spans="1:10" ht="32.25" thickBot="1" x14ac:dyDescent="0.3">
      <c r="A112" s="12">
        <v>108</v>
      </c>
      <c r="B112" s="46" t="s">
        <v>198</v>
      </c>
      <c r="C112" s="93">
        <v>80009</v>
      </c>
      <c r="D112" s="47">
        <v>8</v>
      </c>
      <c r="E112" s="47" t="s">
        <v>199</v>
      </c>
      <c r="F112" s="47" t="s">
        <v>74</v>
      </c>
      <c r="G112" s="45" t="s">
        <v>11</v>
      </c>
      <c r="H112" s="48" t="s">
        <v>121</v>
      </c>
      <c r="I112" s="47" t="s">
        <v>122</v>
      </c>
      <c r="J112" s="84">
        <v>41135</v>
      </c>
    </row>
    <row r="113" spans="1:10" ht="32.25" thickBot="1" x14ac:dyDescent="0.3">
      <c r="A113" s="12">
        <v>109</v>
      </c>
      <c r="B113" s="46" t="s">
        <v>200</v>
      </c>
      <c r="C113" s="94">
        <v>70001</v>
      </c>
      <c r="D113" s="47">
        <v>7</v>
      </c>
      <c r="E113" s="47" t="s">
        <v>201</v>
      </c>
      <c r="F113" s="47" t="s">
        <v>65</v>
      </c>
      <c r="G113" s="45" t="s">
        <v>11</v>
      </c>
      <c r="H113" s="48" t="s">
        <v>121</v>
      </c>
      <c r="I113" s="47" t="s">
        <v>122</v>
      </c>
      <c r="J113" s="84">
        <v>41209</v>
      </c>
    </row>
    <row r="114" spans="1:10" ht="32.25" thickBot="1" x14ac:dyDescent="0.3">
      <c r="A114" s="12">
        <v>110</v>
      </c>
      <c r="B114" s="46" t="s">
        <v>202</v>
      </c>
      <c r="C114" s="94">
        <v>70002</v>
      </c>
      <c r="D114" s="47">
        <v>7</v>
      </c>
      <c r="E114" s="47" t="s">
        <v>203</v>
      </c>
      <c r="F114" s="47" t="s">
        <v>74</v>
      </c>
      <c r="G114" s="45" t="s">
        <v>11</v>
      </c>
      <c r="H114" s="48" t="s">
        <v>76</v>
      </c>
      <c r="I114" s="47" t="s">
        <v>122</v>
      </c>
      <c r="J114" s="84">
        <v>41210</v>
      </c>
    </row>
    <row r="115" spans="1:10" ht="32.25" thickBot="1" x14ac:dyDescent="0.3">
      <c r="A115" s="12">
        <v>111</v>
      </c>
      <c r="B115" s="46" t="s">
        <v>204</v>
      </c>
      <c r="C115" s="94">
        <v>70003</v>
      </c>
      <c r="D115" s="47">
        <v>7</v>
      </c>
      <c r="E115" s="47">
        <v>87</v>
      </c>
      <c r="F115" s="47" t="s">
        <v>65</v>
      </c>
      <c r="G115" s="45" t="s">
        <v>11</v>
      </c>
      <c r="H115" s="48" t="s">
        <v>121</v>
      </c>
      <c r="I115" s="47" t="s">
        <v>122</v>
      </c>
      <c r="J115" s="84">
        <v>41161</v>
      </c>
    </row>
    <row r="116" spans="1:10" ht="15.75" x14ac:dyDescent="0.25">
      <c r="A116" s="12">
        <v>112</v>
      </c>
      <c r="B116" s="8" t="s">
        <v>106</v>
      </c>
      <c r="C116" s="50" t="s">
        <v>205</v>
      </c>
      <c r="D116" s="34">
        <v>8</v>
      </c>
      <c r="E116" s="51">
        <v>11</v>
      </c>
      <c r="F116" s="34" t="s">
        <v>44</v>
      </c>
      <c r="G116" s="52" t="s">
        <v>11</v>
      </c>
      <c r="H116" s="52" t="s">
        <v>206</v>
      </c>
      <c r="I116" s="51" t="s">
        <v>207</v>
      </c>
      <c r="J116" s="51" t="s">
        <v>71</v>
      </c>
    </row>
    <row r="117" spans="1:10" ht="15.75" x14ac:dyDescent="0.25">
      <c r="A117" s="12">
        <v>113</v>
      </c>
      <c r="B117" s="8" t="s">
        <v>110</v>
      </c>
      <c r="C117" s="10">
        <v>800017</v>
      </c>
      <c r="D117" s="51">
        <v>8</v>
      </c>
      <c r="E117" s="51">
        <v>17</v>
      </c>
      <c r="F117" s="34" t="s">
        <v>44</v>
      </c>
      <c r="G117" s="52" t="s">
        <v>11</v>
      </c>
      <c r="H117" s="52" t="s">
        <v>15</v>
      </c>
      <c r="I117" s="51" t="s">
        <v>207</v>
      </c>
      <c r="J117" s="9">
        <v>41048</v>
      </c>
    </row>
    <row r="118" spans="1:10" ht="15.75" x14ac:dyDescent="0.25">
      <c r="A118" s="12">
        <v>114</v>
      </c>
      <c r="B118" s="8" t="s">
        <v>208</v>
      </c>
      <c r="C118" s="50" t="s">
        <v>209</v>
      </c>
      <c r="D118" s="51">
        <v>8</v>
      </c>
      <c r="E118" s="51">
        <v>14</v>
      </c>
      <c r="F118" s="34" t="s">
        <v>44</v>
      </c>
      <c r="G118" s="52" t="s">
        <v>11</v>
      </c>
      <c r="H118" s="52" t="s">
        <v>210</v>
      </c>
      <c r="I118" s="51" t="s">
        <v>207</v>
      </c>
      <c r="J118" s="72">
        <v>40941</v>
      </c>
    </row>
    <row r="119" spans="1:10" ht="15.75" x14ac:dyDescent="0.25">
      <c r="A119" s="31">
        <v>115</v>
      </c>
      <c r="B119" s="35" t="s">
        <v>59</v>
      </c>
      <c r="C119" s="92">
        <v>80002</v>
      </c>
      <c r="D119" s="60">
        <v>8</v>
      </c>
      <c r="E119" s="60">
        <v>56</v>
      </c>
      <c r="F119" s="60" t="s">
        <v>74</v>
      </c>
      <c r="G119" s="35" t="s">
        <v>11</v>
      </c>
      <c r="H119" s="35" t="s">
        <v>15</v>
      </c>
      <c r="I119" s="60" t="s">
        <v>211</v>
      </c>
      <c r="J119" s="79">
        <v>40899</v>
      </c>
    </row>
    <row r="120" spans="1:10" ht="15.75" x14ac:dyDescent="0.25">
      <c r="A120" s="31">
        <v>116</v>
      </c>
      <c r="B120" s="61" t="s">
        <v>93</v>
      </c>
      <c r="C120" s="63">
        <v>110001</v>
      </c>
      <c r="D120" s="64">
        <v>11</v>
      </c>
      <c r="E120" s="64">
        <v>29</v>
      </c>
      <c r="F120" s="64" t="s">
        <v>74</v>
      </c>
      <c r="G120" s="61" t="s">
        <v>11</v>
      </c>
      <c r="H120" s="61" t="s">
        <v>26</v>
      </c>
      <c r="I120" s="61" t="s">
        <v>212</v>
      </c>
      <c r="J120" s="62">
        <v>39734</v>
      </c>
    </row>
    <row r="121" spans="1:10" ht="15.75" x14ac:dyDescent="0.25">
      <c r="A121" s="95">
        <v>117</v>
      </c>
      <c r="B121" s="61" t="s">
        <v>213</v>
      </c>
      <c r="C121" s="63">
        <v>110002</v>
      </c>
      <c r="D121" s="64">
        <v>11</v>
      </c>
      <c r="E121" s="64">
        <v>35</v>
      </c>
      <c r="F121" s="64" t="s">
        <v>74</v>
      </c>
      <c r="G121" s="61" t="s">
        <v>11</v>
      </c>
      <c r="H121" s="61" t="s">
        <v>80</v>
      </c>
      <c r="I121" s="61" t="s">
        <v>212</v>
      </c>
      <c r="J121" s="62">
        <v>39718</v>
      </c>
    </row>
    <row r="122" spans="1:10" ht="15.75" x14ac:dyDescent="0.25">
      <c r="A122" s="95">
        <v>118</v>
      </c>
      <c r="B122" s="61" t="s">
        <v>214</v>
      </c>
      <c r="C122" s="63">
        <v>800001</v>
      </c>
      <c r="D122" s="64">
        <v>8</v>
      </c>
      <c r="E122" s="64">
        <v>22</v>
      </c>
      <c r="F122" s="64" t="s">
        <v>74</v>
      </c>
      <c r="G122" s="61" t="s">
        <v>11</v>
      </c>
      <c r="H122" s="61" t="s">
        <v>215</v>
      </c>
      <c r="I122" s="61" t="s">
        <v>212</v>
      </c>
      <c r="J122" s="62">
        <v>41004</v>
      </c>
    </row>
    <row r="123" spans="1:10" ht="15.75" x14ac:dyDescent="0.25">
      <c r="A123" s="95">
        <v>119</v>
      </c>
      <c r="B123" s="61" t="s">
        <v>73</v>
      </c>
      <c r="C123" s="63">
        <v>100002</v>
      </c>
      <c r="D123" s="64">
        <v>10</v>
      </c>
      <c r="E123" s="64">
        <v>23</v>
      </c>
      <c r="F123" s="64" t="s">
        <v>74</v>
      </c>
      <c r="G123" s="61" t="s">
        <v>11</v>
      </c>
      <c r="H123" s="61" t="s">
        <v>216</v>
      </c>
      <c r="I123" s="61" t="s">
        <v>212</v>
      </c>
      <c r="J123" s="62">
        <v>40135</v>
      </c>
    </row>
    <row r="124" spans="1:10" ht="15.75" x14ac:dyDescent="0.25">
      <c r="A124" s="95">
        <v>120</v>
      </c>
      <c r="B124" s="61" t="s">
        <v>217</v>
      </c>
      <c r="C124" s="63">
        <v>100003</v>
      </c>
      <c r="D124" s="64">
        <v>10</v>
      </c>
      <c r="E124" s="64">
        <v>27</v>
      </c>
      <c r="F124" s="64" t="s">
        <v>74</v>
      </c>
      <c r="G124" s="61" t="s">
        <v>11</v>
      </c>
      <c r="H124" s="61" t="s">
        <v>216</v>
      </c>
      <c r="I124" s="61" t="s">
        <v>212</v>
      </c>
      <c r="J124" s="62">
        <v>40264</v>
      </c>
    </row>
    <row r="125" spans="1:10" ht="15.75" x14ac:dyDescent="0.25">
      <c r="A125" s="95">
        <v>121</v>
      </c>
      <c r="B125" s="61" t="s">
        <v>31</v>
      </c>
      <c r="C125" s="63">
        <v>110003</v>
      </c>
      <c r="D125" s="64">
        <v>11</v>
      </c>
      <c r="E125" s="64">
        <v>35</v>
      </c>
      <c r="F125" s="64" t="s">
        <v>74</v>
      </c>
      <c r="G125" s="61" t="s">
        <v>11</v>
      </c>
      <c r="H125" s="61" t="s">
        <v>216</v>
      </c>
      <c r="I125" s="61" t="s">
        <v>212</v>
      </c>
      <c r="J125" s="62">
        <v>39918</v>
      </c>
    </row>
    <row r="126" spans="1:10" ht="15.75" x14ac:dyDescent="0.25">
      <c r="A126" s="95">
        <v>122</v>
      </c>
      <c r="B126" s="61" t="s">
        <v>218</v>
      </c>
      <c r="C126" s="63">
        <v>110004</v>
      </c>
      <c r="D126" s="64">
        <v>11</v>
      </c>
      <c r="E126" s="64">
        <v>33</v>
      </c>
      <c r="F126" s="64" t="s">
        <v>74</v>
      </c>
      <c r="G126" s="61" t="s">
        <v>11</v>
      </c>
      <c r="H126" s="61" t="s">
        <v>216</v>
      </c>
      <c r="I126" s="61" t="s">
        <v>212</v>
      </c>
      <c r="J126" s="62">
        <v>39940</v>
      </c>
    </row>
    <row r="127" spans="1:10" ht="15.75" x14ac:dyDescent="0.25">
      <c r="A127" s="95">
        <v>123</v>
      </c>
      <c r="B127" s="61" t="s">
        <v>87</v>
      </c>
      <c r="C127" s="63">
        <v>110005</v>
      </c>
      <c r="D127" s="64">
        <v>11</v>
      </c>
      <c r="E127" s="64">
        <v>27</v>
      </c>
      <c r="F127" s="64" t="s">
        <v>74</v>
      </c>
      <c r="G127" s="61" t="s">
        <v>11</v>
      </c>
      <c r="H127" s="61" t="s">
        <v>216</v>
      </c>
      <c r="I127" s="61" t="s">
        <v>212</v>
      </c>
      <c r="J127" s="62">
        <v>39428</v>
      </c>
    </row>
    <row r="128" spans="1:10" ht="15.75" x14ac:dyDescent="0.25">
      <c r="A128" s="95">
        <v>124</v>
      </c>
      <c r="B128" s="61" t="s">
        <v>117</v>
      </c>
      <c r="C128" s="63">
        <v>110006</v>
      </c>
      <c r="D128" s="64">
        <v>11</v>
      </c>
      <c r="E128" s="64">
        <v>36</v>
      </c>
      <c r="F128" s="64" t="s">
        <v>74</v>
      </c>
      <c r="G128" s="61" t="s">
        <v>11</v>
      </c>
      <c r="H128" s="61" t="s">
        <v>118</v>
      </c>
      <c r="I128" s="61" t="s">
        <v>212</v>
      </c>
      <c r="J128" s="62">
        <v>39759</v>
      </c>
    </row>
    <row r="129" spans="1:10" ht="15.75" x14ac:dyDescent="0.25">
      <c r="A129" s="95">
        <v>125</v>
      </c>
      <c r="B129" s="61" t="s">
        <v>219</v>
      </c>
      <c r="C129" s="63">
        <v>100004</v>
      </c>
      <c r="D129" s="64">
        <v>10</v>
      </c>
      <c r="E129" s="64">
        <v>27</v>
      </c>
      <c r="F129" s="64" t="s">
        <v>74</v>
      </c>
      <c r="G129" s="61" t="s">
        <v>11</v>
      </c>
      <c r="H129" s="61" t="s">
        <v>220</v>
      </c>
      <c r="I129" s="61" t="s">
        <v>212</v>
      </c>
      <c r="J129" s="62">
        <v>45884</v>
      </c>
    </row>
    <row r="130" spans="1:10" ht="15.75" x14ac:dyDescent="0.25">
      <c r="A130" s="95">
        <v>126</v>
      </c>
      <c r="B130" s="61" t="s">
        <v>91</v>
      </c>
      <c r="C130" s="63">
        <v>110007</v>
      </c>
      <c r="D130" s="64">
        <v>11</v>
      </c>
      <c r="E130" s="64">
        <v>30</v>
      </c>
      <c r="F130" s="64" t="s">
        <v>74</v>
      </c>
      <c r="G130" s="61" t="s">
        <v>11</v>
      </c>
      <c r="H130" s="61" t="s">
        <v>221</v>
      </c>
      <c r="I130" s="61" t="s">
        <v>222</v>
      </c>
      <c r="J130" s="62">
        <v>39900</v>
      </c>
    </row>
    <row r="131" spans="1:10" ht="15.75" x14ac:dyDescent="0.25">
      <c r="A131" s="95">
        <v>127</v>
      </c>
      <c r="B131" s="61" t="s">
        <v>99</v>
      </c>
      <c r="C131" s="63">
        <v>110008</v>
      </c>
      <c r="D131" s="64">
        <v>11</v>
      </c>
      <c r="E131" s="64">
        <v>28</v>
      </c>
      <c r="F131" s="64" t="s">
        <v>74</v>
      </c>
      <c r="G131" s="61" t="s">
        <v>11</v>
      </c>
      <c r="H131" s="61" t="s">
        <v>48</v>
      </c>
      <c r="I131" s="61" t="s">
        <v>222</v>
      </c>
      <c r="J131" s="62">
        <v>39698</v>
      </c>
    </row>
    <row r="132" spans="1:10" ht="15.75" x14ac:dyDescent="0.25">
      <c r="A132" s="95">
        <v>128</v>
      </c>
      <c r="B132" s="61" t="s">
        <v>23</v>
      </c>
      <c r="C132" s="63">
        <v>110009</v>
      </c>
      <c r="D132" s="64">
        <v>11</v>
      </c>
      <c r="E132" s="64">
        <v>27</v>
      </c>
      <c r="F132" s="64" t="s">
        <v>74</v>
      </c>
      <c r="G132" s="61" t="s">
        <v>11</v>
      </c>
      <c r="H132" s="61" t="s">
        <v>37</v>
      </c>
      <c r="I132" s="61" t="s">
        <v>212</v>
      </c>
      <c r="J132" s="62">
        <v>39691</v>
      </c>
    </row>
    <row r="133" spans="1:10" ht="15.75" x14ac:dyDescent="0.25">
      <c r="A133" s="95">
        <v>129</v>
      </c>
      <c r="B133" s="61" t="s">
        <v>116</v>
      </c>
      <c r="C133" s="63">
        <v>100005</v>
      </c>
      <c r="D133" s="64">
        <v>10</v>
      </c>
      <c r="E133" s="64">
        <v>22</v>
      </c>
      <c r="F133" s="64" t="s">
        <v>74</v>
      </c>
      <c r="G133" s="61" t="s">
        <v>11</v>
      </c>
      <c r="H133" s="61" t="s">
        <v>37</v>
      </c>
      <c r="I133" s="61" t="s">
        <v>212</v>
      </c>
      <c r="J133" s="62">
        <v>40191</v>
      </c>
    </row>
    <row r="134" spans="1:10" ht="15.75" x14ac:dyDescent="0.25">
      <c r="A134" s="95">
        <v>130</v>
      </c>
      <c r="B134" s="61" t="s">
        <v>223</v>
      </c>
      <c r="C134" s="63">
        <v>800003</v>
      </c>
      <c r="D134" s="64">
        <v>8</v>
      </c>
      <c r="E134" s="64">
        <v>14</v>
      </c>
      <c r="F134" s="64" t="s">
        <v>74</v>
      </c>
      <c r="G134" s="61" t="s">
        <v>11</v>
      </c>
      <c r="H134" s="61" t="s">
        <v>37</v>
      </c>
      <c r="I134" s="61" t="s">
        <v>212</v>
      </c>
      <c r="J134" s="62">
        <v>40994</v>
      </c>
    </row>
    <row r="135" spans="1:10" ht="15.75" x14ac:dyDescent="0.25">
      <c r="A135" s="95">
        <v>131</v>
      </c>
      <c r="B135" s="61" t="s">
        <v>224</v>
      </c>
      <c r="C135" s="63">
        <v>110011</v>
      </c>
      <c r="D135" s="64">
        <v>11</v>
      </c>
      <c r="E135" s="64">
        <v>42</v>
      </c>
      <c r="F135" s="64" t="s">
        <v>65</v>
      </c>
      <c r="G135" s="61" t="s">
        <v>11</v>
      </c>
      <c r="H135" s="61" t="s">
        <v>15</v>
      </c>
      <c r="I135" s="61" t="s">
        <v>222</v>
      </c>
      <c r="J135" s="62">
        <v>39718</v>
      </c>
    </row>
    <row r="136" spans="1:10" ht="15.75" x14ac:dyDescent="0.25">
      <c r="A136" s="95">
        <v>132</v>
      </c>
      <c r="B136" s="61" t="s">
        <v>225</v>
      </c>
      <c r="C136" s="63">
        <v>900001</v>
      </c>
      <c r="D136" s="64">
        <v>9</v>
      </c>
      <c r="E136" s="64">
        <v>35</v>
      </c>
      <c r="F136" s="64" t="s">
        <v>74</v>
      </c>
      <c r="G136" s="61" t="s">
        <v>11</v>
      </c>
      <c r="H136" s="61" t="s">
        <v>15</v>
      </c>
      <c r="I136" s="61" t="s">
        <v>222</v>
      </c>
      <c r="J136" s="62">
        <v>40545</v>
      </c>
    </row>
    <row r="137" spans="1:10" ht="15.75" x14ac:dyDescent="0.25">
      <c r="A137" s="95">
        <v>133</v>
      </c>
      <c r="B137" s="61" t="s">
        <v>226</v>
      </c>
      <c r="C137" s="63">
        <v>700002</v>
      </c>
      <c r="D137" s="64">
        <v>7</v>
      </c>
      <c r="E137" s="64">
        <v>15</v>
      </c>
      <c r="F137" s="64" t="s">
        <v>74</v>
      </c>
      <c r="G137" s="61" t="s">
        <v>11</v>
      </c>
      <c r="H137" s="61" t="s">
        <v>227</v>
      </c>
      <c r="I137" s="61" t="s">
        <v>212</v>
      </c>
      <c r="J137" s="62">
        <v>41119</v>
      </c>
    </row>
    <row r="138" spans="1:10" ht="15.75" x14ac:dyDescent="0.25">
      <c r="A138" s="95">
        <v>134</v>
      </c>
      <c r="B138" s="61" t="s">
        <v>228</v>
      </c>
      <c r="C138" s="63">
        <v>100007</v>
      </c>
      <c r="D138" s="64">
        <v>10</v>
      </c>
      <c r="E138" s="64">
        <v>22</v>
      </c>
      <c r="F138" s="64" t="s">
        <v>74</v>
      </c>
      <c r="G138" s="61" t="s">
        <v>11</v>
      </c>
      <c r="H138" s="61" t="s">
        <v>229</v>
      </c>
      <c r="I138" s="61" t="s">
        <v>212</v>
      </c>
      <c r="J138" s="62">
        <v>39699</v>
      </c>
    </row>
  </sheetData>
  <protectedRanges>
    <protectedRange sqref="B32:J32" name="Диапазон1_1_1"/>
    <protectedRange sqref="G33:G36 I33:I36" name="Диапазон1_1_2"/>
    <protectedRange sqref="G37" name="Диапазон1_2_1_1"/>
    <protectedRange sqref="I38:I41" name="Диапазон1_3_3"/>
    <protectedRange sqref="I45 G45" name="Диапазон1_1_2_1"/>
    <protectedRange sqref="G46" name="Диапазон1_2_1_1_1"/>
    <protectedRange sqref="B72:J72 C73:C79 G73:G79" name="Диапазон1_1_1_1"/>
    <protectedRange sqref="C80 G80:G86" name="Диапазон1_1_1_2"/>
    <protectedRange sqref="I80:I84" name="Диапазон1_1_2_2"/>
    <protectedRange sqref="G87:G89" name="Диапазон1_1_1_3"/>
    <protectedRange sqref="I87:I89" name="Диапазон1_3_3_1"/>
    <protectedRange sqref="G90:G95" name="Диапазон1_1_1_4"/>
    <protectedRange sqref="I95" name="Диапазон1_1_2_3"/>
    <protectedRange sqref="G96:G98" name="Диапазон1_1_1_5"/>
    <protectedRange sqref="I96" name="Диапазон1_3_3_2"/>
    <protectedRange sqref="G99:G115" name="Диапазон1_1_1_6"/>
  </protectedRanges>
  <autoFilter ref="A4:J20">
    <filterColumn colId="0">
      <colorFilter dxfId="0" cellColor="0"/>
    </filterColumn>
    <sortState ref="A5:J118">
      <sortCondition descending="1" ref="A4:A20"/>
    </sortState>
  </autoFilter>
  <mergeCells count="2">
    <mergeCell ref="C1:I1"/>
    <mergeCell ref="J1:P1"/>
  </mergeCells>
  <dataValidations count="5">
    <dataValidation type="list" allowBlank="1" showInputMessage="1" showErrorMessage="1" sqref="G32:G37 G45:G46">
      <formula1>$L$1:$BM$1</formula1>
    </dataValidation>
    <dataValidation type="list" allowBlank="1" showInputMessage="1" showErrorMessage="1" sqref="H32">
      <formula1>INDIRECT(SUBSTITUTE($G32," ","_"))</formula1>
    </dataValidation>
    <dataValidation type="list" allowBlank="1" showInputMessage="1" showErrorMessage="1" sqref="I32:I36 I38:I41 I45">
      <formula1>Предметы</formula1>
    </dataValidation>
    <dataValidation type="list" allowBlank="1" showInputMessage="1" showErrorMessage="1" sqref="F32">
      <formula1>Статус</formula1>
    </dataValidation>
    <dataValidation type="list" allowBlank="1" showInputMessage="1" showErrorMessage="1" sqref="D32">
      <formula1>классы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2025-12-22T06:36:22Z</cp:lastPrinted>
  <dcterms:created xsi:type="dcterms:W3CDTF">2025-12-22T05:53:06Z</dcterms:created>
  <dcterms:modified xsi:type="dcterms:W3CDTF">2026-02-06T09:01:09Z</dcterms:modified>
</cp:coreProperties>
</file>